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bookViews>
  <sheets>
    <sheet name="Sheet1" sheetId="1" r:id="rId1"/>
    <sheet name="Sheet2" sheetId="2" r:id="rId2"/>
    <sheet name="Sheet3" sheetId="3" r:id="rId3"/>
  </sheets>
  <definedNames>
    <definedName name="_xlnm._FilterDatabase" localSheetId="0" hidden="1">Sheet1!$A$4:$G$207</definedName>
  </definedNames>
  <calcPr calcId="144525"/>
</workbook>
</file>

<file path=xl/sharedStrings.xml><?xml version="1.0" encoding="utf-8"?>
<sst xmlns="http://schemas.openxmlformats.org/spreadsheetml/2006/main" count="742" uniqueCount="332">
  <si>
    <t>叶城县清退各单位项目保证金情况表</t>
  </si>
  <si>
    <t>时间：2023年11月16日</t>
  </si>
  <si>
    <t>金额：元</t>
  </si>
  <si>
    <t>序号</t>
  </si>
  <si>
    <t>项目名称</t>
  </si>
  <si>
    <t>项目企业/个人</t>
  </si>
  <si>
    <t>金额</t>
  </si>
  <si>
    <t>联系单位</t>
  </si>
  <si>
    <t>联系电话</t>
  </si>
  <si>
    <t>备注</t>
  </si>
  <si>
    <t>合计</t>
  </si>
  <si>
    <t>2020年村组巷道项目设计、监理投标保证金</t>
  </si>
  <si>
    <t>新疆恒缘兴盛建设工程有限公司</t>
  </si>
  <si>
    <t>叶城县交通运输局</t>
  </si>
  <si>
    <t>13201182843
15003080898</t>
  </si>
  <si>
    <t>2020年防护5质保金</t>
  </si>
  <si>
    <t>新疆大英建设集团有限公司</t>
  </si>
  <si>
    <t>2019设计2村组巷道提升项目保证金履约保证金</t>
  </si>
  <si>
    <t>新疆恒泽宸路桥设计有限公司</t>
  </si>
  <si>
    <t>2023年购羊款</t>
  </si>
  <si>
    <t>叶城县民望农民养殖合作社</t>
  </si>
  <si>
    <t>叶城县畜牧兽医站</t>
  </si>
  <si>
    <t>15276129923
13899101242</t>
  </si>
  <si>
    <t>2021至2022年土地竞卖保证金</t>
  </si>
  <si>
    <t>阿布力米提·库都斯</t>
  </si>
  <si>
    <t>叶城县自然资源局</t>
  </si>
  <si>
    <t>18099856055
18899332342</t>
  </si>
  <si>
    <t>布合力其·买买提</t>
  </si>
  <si>
    <t>米热古丽·依孜比拉</t>
  </si>
  <si>
    <t>吐鲁洪·阿布都卡迪尔</t>
  </si>
  <si>
    <t>阿布力米提·阿布都卡迪尔</t>
  </si>
  <si>
    <t>吐尔洪·肉孜</t>
  </si>
  <si>
    <t>布合丽其·艾合买提</t>
  </si>
  <si>
    <t>阿布都吾甫尔·阿布拉</t>
  </si>
  <si>
    <t>托合提克皮克·苏皮</t>
  </si>
  <si>
    <t>古丽尼沙·忙苏尔</t>
  </si>
  <si>
    <t>布合力其·热木提拉</t>
  </si>
  <si>
    <t>阿布力海提·依比布拉</t>
  </si>
  <si>
    <t>阿布都克尤木·依比布拉</t>
  </si>
  <si>
    <t>买买提吾买尔·买提斯迪克</t>
  </si>
  <si>
    <t>吐拉尼沙·达吾提</t>
  </si>
  <si>
    <t>吾热亚提·库地热提</t>
  </si>
  <si>
    <t>亚森·艾力</t>
  </si>
  <si>
    <t>布合力其木·斯拉木</t>
  </si>
  <si>
    <t>卡迪尔江·吾买尔</t>
  </si>
  <si>
    <t>吐逊姑丽·艾合买提</t>
  </si>
  <si>
    <t>左拉·斯地克</t>
  </si>
  <si>
    <t>买买提明·阿塔吾拉</t>
  </si>
  <si>
    <t>阿布都合力力·玉苏音</t>
  </si>
  <si>
    <t>艾色买提江·吾布力</t>
  </si>
  <si>
    <t>阿迪力·米吉提</t>
  </si>
  <si>
    <t>米吉提·阿玉甫</t>
  </si>
  <si>
    <t>买买提阿布拉·卡斯木</t>
  </si>
  <si>
    <t>依布拉依木·阿布力米提</t>
  </si>
  <si>
    <t>吐尔逊江·阿布力米提</t>
  </si>
  <si>
    <t>吾斯曼·阿布力米提</t>
  </si>
  <si>
    <t>布阿米娜木·依布拉音</t>
  </si>
  <si>
    <t>吐尔逊阿依·吐尔逊</t>
  </si>
  <si>
    <t>亚森·吐鲁甫</t>
  </si>
  <si>
    <t>阿布来提·买托合提</t>
  </si>
  <si>
    <t>阿布力米提·玉苏甫</t>
  </si>
  <si>
    <t>阿布都合里力·努尔买买提</t>
  </si>
  <si>
    <t>吐尔逊姑丽·库尔班</t>
  </si>
  <si>
    <t>吾买尔江·买合木提</t>
  </si>
  <si>
    <t>艾力·艾尼</t>
  </si>
  <si>
    <t>麦合木提江·麦麦提明</t>
  </si>
  <si>
    <t>帕提古丽·依沙木东</t>
  </si>
  <si>
    <t>努尔曼·买买提依明</t>
  </si>
  <si>
    <t>阿依古丽·托合提玉苏甫</t>
  </si>
  <si>
    <t>叶城县佳和实业有限公司</t>
  </si>
  <si>
    <t>买合木提江·阿布都卡迪尔</t>
  </si>
  <si>
    <t>阿米娜·阿布都卡地尔</t>
  </si>
  <si>
    <t>麦合木提江·麦麦提明2022.5</t>
  </si>
  <si>
    <t>吾布力·依提（2022.6.13）</t>
  </si>
  <si>
    <t>买买提依明·买提吐尔迪</t>
  </si>
  <si>
    <t>2021年度资助中心采购办公用品项目</t>
  </si>
  <si>
    <t>叶城县凌讯信息技术有限公司</t>
  </si>
  <si>
    <t>叶城县教育局</t>
  </si>
  <si>
    <t>13319985553
15009985670</t>
  </si>
  <si>
    <t>2021年度教学质量中心采购办公用品项目</t>
  </si>
  <si>
    <t>2021年度叶城县云端数码科技有限公司采购保密室设备项目</t>
  </si>
  <si>
    <t>叶城县云端数码科技有限公司</t>
  </si>
  <si>
    <t>2021年度多媒体教室采购电池项目</t>
  </si>
  <si>
    <t>叶城县二联商贸有限公司</t>
  </si>
  <si>
    <t>2021年度叶城县依提木孔中学打地坪项目</t>
  </si>
  <si>
    <t>叶城县辉煌商贸有限公司</t>
  </si>
  <si>
    <t>2021年度喷绘项目</t>
  </si>
  <si>
    <t>叶城县龙腾广告数码科技有限公司</t>
  </si>
  <si>
    <t>2020年度中小学标准化建设项目太阳能热水泵项目</t>
  </si>
  <si>
    <t>叶城县天哲伟业科技有限公司</t>
  </si>
  <si>
    <t>2021年改善义务教育阶段学校条件项目二标工程项目</t>
  </si>
  <si>
    <t>新疆海华建设有限公司</t>
  </si>
  <si>
    <t>2021年叶城县中小学幼儿园办学提升项目及二中运动场项目</t>
  </si>
  <si>
    <t>喀什垚森建设工程有限公司</t>
  </si>
  <si>
    <t>2020WH01叶城县支教工程项目（质保金）</t>
  </si>
  <si>
    <t>喀什灌丰商贸有限公司</t>
  </si>
  <si>
    <t>2002WH03叶城县小学、幼儿园消防改造项目（质保金）</t>
  </si>
  <si>
    <t>叶城县益通商贸有限公司</t>
  </si>
  <si>
    <t>中小学标准化建设工程项目三标</t>
  </si>
  <si>
    <t>新疆舒州建设有限公司</t>
  </si>
  <si>
    <t>中小学标准化建设工程项目六标</t>
  </si>
  <si>
    <t>新疆启工建筑工程有限公司</t>
  </si>
  <si>
    <t>中小学标准化建设工程项目八标</t>
  </si>
  <si>
    <t>新疆泽信工程管理有限公司喀什分公司</t>
  </si>
  <si>
    <t>中小学标准化建设太阳能热泵二包</t>
  </si>
  <si>
    <t>中小学标准化建设项目太阳能热泵三包</t>
  </si>
  <si>
    <t>中小学标准化建设项目发电机组五包</t>
  </si>
  <si>
    <t>2020年度2002WH05叶城县义务阶段中小学高压线路迁移改造项目一标</t>
  </si>
  <si>
    <t>喀什电盛商贸有限公司</t>
  </si>
  <si>
    <t>2021年度2103WH04叶城县中小学、幼儿园办学条件提升建设项目子项目3新媒体工作站设备采购项目</t>
  </si>
  <si>
    <t>叶城县凌汛商贸有限公司</t>
  </si>
  <si>
    <t>2021年度采购8套1体机项目</t>
  </si>
  <si>
    <t>2021年度学生资助办项目（一体机、电脑、高拍仪等）</t>
  </si>
  <si>
    <t>2021年度叶城县义务教育学校教学仪器设备2标项目</t>
  </si>
  <si>
    <t>2021年度人事股采购窗帘项目</t>
  </si>
  <si>
    <t>喀什恒信富鑫商贸有限公司</t>
  </si>
  <si>
    <t>2018年度2017年12所学前双语幼儿园天然气管网安装工程项目</t>
  </si>
  <si>
    <t>新疆工程建设项目管理有限公司</t>
  </si>
  <si>
    <t>2021年度吐古其中学教师周转房建设项目</t>
  </si>
  <si>
    <t>新疆久泰恒祥建设工程有限公司</t>
  </si>
  <si>
    <t>2021年度依提木孔中学爱国主义教育馆喷绘项目</t>
  </si>
  <si>
    <t>叶城县小叶图文广告有限公司</t>
  </si>
  <si>
    <t>2021年度第二十一中建设项目</t>
  </si>
  <si>
    <t>喀什吉禾星建设监理有限公司</t>
  </si>
  <si>
    <t>工程建设项目</t>
  </si>
  <si>
    <t>新疆祥安建设工程有限公司</t>
  </si>
  <si>
    <t>新疆恒隆建业工程建设有限公司</t>
  </si>
  <si>
    <t>新疆雨润建筑园林安装工程有限公司</t>
  </si>
  <si>
    <t>江苏三兴建工集团有限公司</t>
  </si>
  <si>
    <t>2018年工程建设项目</t>
  </si>
  <si>
    <t>叶城县审计局</t>
  </si>
  <si>
    <t>设备项目</t>
  </si>
  <si>
    <t>无锡锡能锅炉有限公司</t>
  </si>
  <si>
    <t>叶城县盛恒达商贸有限公司</t>
  </si>
  <si>
    <t>叶城县拓宇商贸有限公司</t>
  </si>
  <si>
    <t>2018年度希望幼儿园工程项目</t>
  </si>
  <si>
    <t>新疆富顺建设工程有限公司</t>
  </si>
  <si>
    <t>2017年度特殊学校附属工程项目</t>
  </si>
  <si>
    <t>2019年吐古其中学食堂项目</t>
  </si>
  <si>
    <t>2017年采购鸽子项目合同履约保证金</t>
  </si>
  <si>
    <t>叶城县姑丽迪亚尔地毯农民专业合作社</t>
  </si>
  <si>
    <t>叶城县农业农村局</t>
  </si>
  <si>
    <t>2019年节水灌溉项目第一标段履约保证金（喀什泽顺商贸有限公司）</t>
  </si>
  <si>
    <t>喀什泽顺商贸有限公司</t>
  </si>
  <si>
    <t>2020年设施农业示范园区物联网系统配套设备项目履约保证金（叶城光大电子科技有限公司）</t>
  </si>
  <si>
    <t>叶城光大电子科技有限公司</t>
  </si>
  <si>
    <t>2020年高标农田建设项目--履约保证金--乌夏巴什镇（新疆凯锐鑫工程建设有限公司）</t>
  </si>
  <si>
    <t>新疆凯锐鑫工程建设有限公司</t>
  </si>
  <si>
    <t>2020年高标农田建设项目--监理履约保证金--乌夏巴什镇（新疆盛昌工程管理有限公司）</t>
  </si>
  <si>
    <t>新疆盛昌工程管理有限公司</t>
  </si>
  <si>
    <t>2021年高标农田建设项目--监理履约保证金--宗朗乡（新疆智博达工程管理有限公司）</t>
  </si>
  <si>
    <t>新疆智博达工程管理有限公司</t>
  </si>
  <si>
    <t>2021年高标农田建设项目--监理履约保证金--宗朗乡（中资红星项目建设管理有限公司喀什分公司）</t>
  </si>
  <si>
    <t>中资红星项目建设管理有限公司喀什分公司</t>
  </si>
  <si>
    <t>2021年高标农田建设项目--监理履约保证金--乌夏巴什镇（新疆智博达工程管理有限公司）</t>
  </si>
  <si>
    <t>2021年高标农田建设项目--监理履约保证金--乌吉热克乡（新疆山河工程咨询有限公司）</t>
  </si>
  <si>
    <t>新疆山河工程咨询有限公司</t>
  </si>
  <si>
    <t>2021年高标农田建设项目--监理履约保证金--阿克塔什镇（山东润鲁工程咨询有限公司）</t>
  </si>
  <si>
    <t>山东润鲁工程咨询有限公司</t>
  </si>
  <si>
    <t>2021年高标农田建设项目--监理履约保证金--铁提乡（佛山市南力工程监理有限公司）</t>
  </si>
  <si>
    <t>佛山市南力工程监理有限公司</t>
  </si>
  <si>
    <t>江格勒斯乡2019年高标农田建设项目--监理履约保证金（新疆智博达工程管理有限公司）</t>
  </si>
  <si>
    <t>2021年叶城县剁椒加工生产线建设项目--履约保证金（四川洁能干燥设备有限责任公司）</t>
  </si>
  <si>
    <t>四川洁能干燥设备有限责任公司</t>
  </si>
  <si>
    <t>2016年山区村基础设施（村级配套项目1603CX02）子项目柯克亚乡莫莫克移民搬迁区扬水站工程</t>
  </si>
  <si>
    <t>新疆旭元泽水利工程有限公司</t>
  </si>
  <si>
    <t>叶城县乡村振兴局</t>
  </si>
  <si>
    <t>15209065559
19999259994</t>
  </si>
  <si>
    <t>2016年山区村基础设施（村级配套项目1603CX02）子项目柯克亚乡莫莫克移民搬迁区人畜饮水工程</t>
  </si>
  <si>
    <t>叶城县昆仑水利水电工程有限责任公司</t>
  </si>
  <si>
    <t>2016年山区村基础设施（村级配套项目1603CX02）子项目柯克亚乡拉尤勒滚村农村饮水安全工程</t>
  </si>
  <si>
    <t>娄底市水利水电工程建设有限责任公司</t>
  </si>
  <si>
    <t>2016年山区村基础设施（村级配套项目1603CX02）子项目太阳能光伏电站项目</t>
  </si>
  <si>
    <t>新疆斯洛尔照明电器有限公司</t>
  </si>
  <si>
    <t xml:space="preserve"> 叶城县贫困村农民专业合作社建设项目(1703CY09)</t>
  </si>
  <si>
    <t>叶城县牧歌商贸有限公司</t>
  </si>
  <si>
    <t xml:space="preserve">  2018年美丽乡村建设项目（1803CX03）- 巴仁乡</t>
  </si>
  <si>
    <t>新疆鸿鑫建业工程建设有限公司</t>
  </si>
  <si>
    <t>综合楼设计项目投标保证金</t>
  </si>
  <si>
    <t>弘宇建筑设计有限公司</t>
  </si>
  <si>
    <t>叶城县就业培训局</t>
  </si>
  <si>
    <t>福建省中景建筑设计院有限公司</t>
  </si>
  <si>
    <t>新疆筑铭建筑规划设计有限责任公司</t>
  </si>
  <si>
    <t>广州黄埔建筑设计院有限公司</t>
  </si>
  <si>
    <t>扶贫车间设计项目投标保证金</t>
  </si>
  <si>
    <t>四川省兴发规划建筑设计有限公司</t>
  </si>
  <si>
    <t>卫星工厂设计项目投标保证金</t>
  </si>
  <si>
    <t>防水墙改造项目投标保证金</t>
  </si>
  <si>
    <t>新疆申泰建设工程有限公司</t>
  </si>
  <si>
    <t>零星工程项目投标保证金</t>
  </si>
  <si>
    <t>叶城县长安园生活广场</t>
  </si>
  <si>
    <t>新疆东方工程管理有限公司</t>
  </si>
  <si>
    <t>巴州智诚工程项目管理服务有限公司</t>
  </si>
  <si>
    <t>新疆智业工程项目管理服务有限公司</t>
  </si>
  <si>
    <t>生活用品项目保证金</t>
  </si>
  <si>
    <t>寇学虎</t>
  </si>
  <si>
    <t>冬季大衣项目保证金</t>
  </si>
  <si>
    <t>叶城县耀宗服饰有限公司</t>
  </si>
  <si>
    <t>工程建设项目监理投标保证金</t>
  </si>
  <si>
    <t>中鸿亿博集团有限公司</t>
  </si>
  <si>
    <t>人行道工程监理投标保证金</t>
  </si>
  <si>
    <t>深圳科宇工程顾问有限公司</t>
  </si>
  <si>
    <t>长安园社区围墙及零星项目监理投标保证金</t>
  </si>
  <si>
    <t>长安园生活广场监理保证金</t>
  </si>
  <si>
    <t>2018年彩钢房建设项目质保金</t>
  </si>
  <si>
    <t>叶城县建业市政工程有限责任公司</t>
  </si>
  <si>
    <t>2020年果有缘艺公司苗木履约保证金</t>
  </si>
  <si>
    <t>叶城县果有缘艺有限责任公司</t>
  </si>
  <si>
    <t>叶城县阿克塔什镇人民政府</t>
  </si>
  <si>
    <t>2021年林果示范基地及观光休闲农业示范基地建设项目（一、二标）履约保证金</t>
  </si>
  <si>
    <t>2021年鸽子放飞棚履约保证金</t>
  </si>
  <si>
    <t>四川亚寒建筑工程有限公司</t>
  </si>
  <si>
    <t>2021年鲜果苗圃基地建设项目履约保证金</t>
  </si>
  <si>
    <t>2021年育苗温室建设项目履约保证金</t>
  </si>
  <si>
    <t>新疆雪域高原建设工程有限公司</t>
  </si>
  <si>
    <t>2021年砂砾路建设项目质保金</t>
  </si>
  <si>
    <t>新疆旭世路桥有限公司</t>
  </si>
  <si>
    <t>2020年易地扶贫搬迁改造项目质保金（农机站、农民自主创业园、农贸市场）</t>
  </si>
  <si>
    <t>新疆凯尚园建设工程有限公司</t>
  </si>
  <si>
    <t>2020年标准化鸽子养殖基地建设项目投标保证金</t>
  </si>
  <si>
    <t>新疆路智兴监理有限公司</t>
  </si>
  <si>
    <t>叶城县乌吉热克乡人民政府</t>
  </si>
  <si>
    <t>2020年红石榴馕坊建设项目履约保证金</t>
  </si>
  <si>
    <t>叶城县福慧房屋修缮队</t>
  </si>
  <si>
    <t>叶城县创优服务部</t>
  </si>
  <si>
    <t>2019年村容村貌整治项目果皮箱履约保证金</t>
  </si>
  <si>
    <t>叶城县尚世源商贸有限公司</t>
  </si>
  <si>
    <t>叶城县宗朗乡人民政府</t>
  </si>
  <si>
    <t>2020年1村村容村貌项目履约保证金</t>
  </si>
  <si>
    <t>叶城县物美商贸有限公司</t>
  </si>
  <si>
    <t>2020养殖小区项目（15.5万）履约保证金</t>
  </si>
  <si>
    <t>喀什中迈商贸有限公司</t>
  </si>
  <si>
    <t>2020年养鸽繁育基地建设项目鸽子采购履约保证金</t>
  </si>
  <si>
    <t>喀什康扑商贸有限公司</t>
  </si>
  <si>
    <t>2021年履约保证金(岩煌)</t>
  </si>
  <si>
    <t>新疆岩煌集团项目管理有限公司</t>
  </si>
  <si>
    <t>2019年垃圾清运车项目质保金</t>
  </si>
  <si>
    <t>叶城县崇胜商贸有限公司</t>
  </si>
  <si>
    <t>2019年农药机项目质保金</t>
  </si>
  <si>
    <t>2021年壮大村集体项目肉牛履约保证金</t>
  </si>
  <si>
    <t>叶城县瑞祥商贸有限公司</t>
  </si>
  <si>
    <t>2019年煤改电项目履约保证金</t>
  </si>
  <si>
    <t>叶阳电气制造有限公司</t>
  </si>
  <si>
    <t>2020年24村家禽养殖合作社质保金</t>
  </si>
  <si>
    <t>喀什华夏建筑安装工程有限公司</t>
  </si>
  <si>
    <t>叶城县白杨镇人民政府</t>
  </si>
  <si>
    <t>林果提质增效项目履约保证金</t>
  </si>
  <si>
    <t>叶城县果有缘园艺有限责任公司</t>
  </si>
  <si>
    <t>2020年村容村貌项目投标保证金</t>
  </si>
  <si>
    <t>叶城县崇盛商贸有限公司</t>
  </si>
  <si>
    <t>2021年机器押金投标保证金</t>
  </si>
  <si>
    <t>吐尔逊江·库尔班尼亚孜</t>
  </si>
  <si>
    <t>2021年4村防渗渠项目投标保证金</t>
  </si>
  <si>
    <t>新疆永汇成水利水电工程有限公司</t>
  </si>
  <si>
    <t>叶城县萨依巴格乡人民政府</t>
  </si>
  <si>
    <t>2019年煤改电项目质保金</t>
  </si>
  <si>
    <t>新疆叶阳电气制造有限公司</t>
  </si>
  <si>
    <t>2019年3、4村村组或巷道道路建设项目履约保证金</t>
  </si>
  <si>
    <t>五家渠市鲁苏建筑工程安装有限公司</t>
  </si>
  <si>
    <t>2020年村容村貌项目履约保证金（17村水冲式厕所）</t>
  </si>
  <si>
    <t>2020年馕产业项目3%履约保证金</t>
  </si>
  <si>
    <t>叶城县巴热达木商贸有限公司</t>
  </si>
  <si>
    <t>2020年垃圾桶采购项目履约保证金（村容村貌）</t>
  </si>
  <si>
    <t>新疆诚泰众鑫商贸有限公司</t>
  </si>
  <si>
    <t>2020年拱棚项目履约保证金</t>
  </si>
  <si>
    <t>新疆昊鑫宇建筑安装工程有限公司</t>
  </si>
  <si>
    <t>4村2021年综合发展与环境改善工程项目履约保证金（采购办公家具）</t>
  </si>
  <si>
    <t>叶城县今弘家居馆</t>
  </si>
  <si>
    <t>4村2021年综合发展与环境改善工程项目履约保证金（采购电采暖）</t>
  </si>
  <si>
    <t>叶城县弘燕农民专业合作社</t>
  </si>
  <si>
    <t>叶城县恰其库木管理区</t>
  </si>
  <si>
    <t>养鸽繁育基地鸽笼项目履约保证金</t>
  </si>
  <si>
    <t>叶城县辰星羽博商贸有限公司</t>
  </si>
  <si>
    <t>1村2020年村容村貌整治项目履约保证金</t>
  </si>
  <si>
    <t>叶城县金果镇人民政府</t>
  </si>
  <si>
    <t>新疆再穆然国际贸易有限公司</t>
  </si>
  <si>
    <t>新疆一贯商贸有限公司</t>
  </si>
  <si>
    <t>2020年交鸽子养殖基地监理投标保证金</t>
  </si>
  <si>
    <t>新疆天中景工程项目管理有限公司</t>
  </si>
  <si>
    <t>2020年13村馕房履约保证金</t>
  </si>
  <si>
    <t>依尔凡江·库尔班</t>
  </si>
  <si>
    <t>2021年6村村容村貌项目履约保证金</t>
  </si>
  <si>
    <t>叶城县兄弟养殖农民专业合作社</t>
  </si>
  <si>
    <t>2021年项目履约保证金</t>
  </si>
  <si>
    <t>阿布都如斯力·亚森</t>
  </si>
  <si>
    <t>叶城县村、社区阵地建设项目（喀格勒克镇东方红社区）</t>
  </si>
  <si>
    <t>新疆泰阳建筑安装工程有限公司</t>
  </si>
  <si>
    <t>叶城县人力资源和社会保障局</t>
  </si>
  <si>
    <t>0998-5795259</t>
  </si>
  <si>
    <t>提孜那甫河叶城县夏合甫段防洪治理工程施工第一标段（左岸）</t>
  </si>
  <si>
    <t>绵阳佳成建设有限公司</t>
  </si>
  <si>
    <t>喀什公司叶城库地加油站工程施工</t>
  </si>
  <si>
    <t>新疆中油建筑安装工程有限责任公司</t>
  </si>
  <si>
    <t>喀什公司叶城麻扎加油站工程施工</t>
  </si>
  <si>
    <t>叶尔羌河灌区叶城县骨干工程肖塔总干渠节水改造项目（施工第三标段）</t>
  </si>
  <si>
    <t>湖北浩川水利水电工程有限公司</t>
  </si>
  <si>
    <t>提孜那甫河叶城县江卡渠首段防洪治理工程施工标段（合同编号：YCX-JKQSD-FHZL-SG）</t>
  </si>
  <si>
    <t>鼎展（福建）投资有限公司</t>
  </si>
  <si>
    <t>叶尔羌河灌区叶城县骨干工程恰其库木干渠节水改造项目</t>
  </si>
  <si>
    <t>福建省中禹水利水电工程有限公司</t>
  </si>
  <si>
    <t>新疆灾后水利薄弱环节建设提孜那甫河叶城县夏合甫防洪治理工程右岸施工标段（合同编号：YCX-XHF-FHZL-YA—SG）</t>
  </si>
  <si>
    <t>叶尔羌河灌区叶城县骨干工程恰其库木2村支渠节水改造项目（施工）</t>
  </si>
  <si>
    <t>河南兴河水电工程有限公司</t>
  </si>
  <si>
    <t>叶尔羌河灌区叶城县骨干工程加依提勒克支干渠节水改造项目（施工）</t>
  </si>
  <si>
    <t>叶尔羌河灌区叶城县骨干工程恰其库木3村支渠节水改造项目（施工）</t>
  </si>
  <si>
    <t>叶城县人民法院新址天然气安装施工项目</t>
  </si>
  <si>
    <t>新疆城市燃气建设开发有限公司</t>
  </si>
  <si>
    <t>叶城县石榴风情园景区公共服务设施改造升级项目施工</t>
  </si>
  <si>
    <t>新疆西北西电电力建设有限公司</t>
  </si>
  <si>
    <t>叶尔羌河灌区叶城县骨干工程七一大渠节水改造工程（桩号45+365-50+083段）</t>
  </si>
  <si>
    <t>内蒙古辽河工程局股份有限公司</t>
  </si>
  <si>
    <t>新疆法伊萨乐房地产开发有限公司叶城分公司“法伊萨乐四号小区”项目2#、3#、4#、5#楼（第二标段）</t>
  </si>
  <si>
    <t>河南省惠浦建设发展有限公司</t>
  </si>
  <si>
    <t>叶城县QY619业务技术用房建设项目</t>
  </si>
  <si>
    <t>喀什第二建筑工程安装有限责任公司</t>
  </si>
  <si>
    <t>叶城县2016年农业高效节水建设项目施工五标段（合同标号yc-2016gxjs-sg-05)</t>
  </si>
  <si>
    <t>昌吉市泓疆节水科技有限公司</t>
  </si>
  <si>
    <t>叶城县柯克亚乡4村水厂水处理设备工程建设项目</t>
  </si>
  <si>
    <t>青岛兰海希膜工程有限公司</t>
  </si>
  <si>
    <t>叶城县交警大队事故处理服务中心建设项目</t>
  </si>
  <si>
    <t>叶城县中心客运站建设项目</t>
  </si>
  <si>
    <t>天津宇昊建设工程集团有限公司</t>
  </si>
  <si>
    <t>叶城县315国道地标建筑物工程（一）、（二）</t>
  </si>
  <si>
    <t>新疆宏泰杞园艺有限公司</t>
  </si>
  <si>
    <t>喀什地区叶城县依力克其夏玛勒巴格村（12村）等3个村农用地规模化建设项目</t>
  </si>
  <si>
    <t>新疆泰达水利水电工程有限责任公司</t>
  </si>
  <si>
    <t>叶城县江格勒斯乡阿依坎特村2022年0.1万亩高标准农田建设项目</t>
  </si>
  <si>
    <t>新疆新淼建设工程有限公司</t>
  </si>
  <si>
    <t>恰尔巴格镇2022年0.12万亩高标准农田建设项目（合同编号：YCX-QEBGZ-GBZNT-SG-01)</t>
  </si>
  <si>
    <t>新疆绿润农业节水灌溉有限公司</t>
  </si>
  <si>
    <t>自建职工食堂值班室工程叶城县支行</t>
  </si>
  <si>
    <t>福建富林建设工程有限公司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</si>
</sst>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20"/>
      <color theme="1"/>
      <name val="黑体"/>
      <charset val="134"/>
    </font>
    <font>
      <sz val="11"/>
      <name val="Times New Roman"/>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19"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7" borderId="0" applyNumberFormat="0" applyBorder="0" applyAlignment="0" applyProtection="0">
      <alignment vertical="center"/>
    </xf>
    <xf numFmtId="0" fontId="9" fillId="0" borderId="7" applyNumberFormat="0" applyFill="0" applyAlignment="0" applyProtection="0">
      <alignment vertical="center"/>
    </xf>
    <xf numFmtId="0" fontId="12" fillId="20" borderId="0" applyNumberFormat="0" applyBorder="0" applyAlignment="0" applyProtection="0">
      <alignment vertical="center"/>
    </xf>
    <xf numFmtId="0" fontId="13" fillId="13" borderId="4" applyNumberFormat="0" applyAlignment="0" applyProtection="0">
      <alignment vertical="center"/>
    </xf>
    <xf numFmtId="0" fontId="20"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2" fillId="17"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1" borderId="0" applyNumberFormat="0" applyBorder="0" applyAlignment="0" applyProtection="0">
      <alignment vertical="center"/>
    </xf>
    <xf numFmtId="0" fontId="18" fillId="19" borderId="0" applyNumberFormat="0" applyBorder="0" applyAlignment="0" applyProtection="0">
      <alignment vertical="center"/>
    </xf>
    <xf numFmtId="0" fontId="4" fillId="24" borderId="0" applyNumberFormat="0" applyBorder="0" applyAlignment="0" applyProtection="0">
      <alignment vertical="center"/>
    </xf>
    <xf numFmtId="0" fontId="12"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18" borderId="0" applyNumberFormat="0" applyBorder="0" applyAlignment="0" applyProtection="0">
      <alignment vertical="center"/>
    </xf>
  </cellStyleXfs>
  <cellXfs count="11">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7"/>
  <sheetViews>
    <sheetView tabSelected="1" topLeftCell="A135" workbookViewId="0">
      <selection activeCell="D147" sqref="D147"/>
    </sheetView>
  </sheetViews>
  <sheetFormatPr defaultColWidth="9" defaultRowHeight="13.5" outlineLevelCol="6"/>
  <cols>
    <col min="1" max="1" width="7.25" customWidth="1"/>
    <col min="2" max="2" width="25.625" style="1" customWidth="1"/>
    <col min="3" max="3" width="21.625" customWidth="1"/>
    <col min="4" max="4" width="10.75" customWidth="1"/>
    <col min="5" max="5" width="23" customWidth="1"/>
    <col min="6" max="6" width="13.75" customWidth="1"/>
    <col min="7" max="7" width="7.25" customWidth="1"/>
  </cols>
  <sheetData>
    <row r="1" ht="36" customHeight="1" spans="1:7">
      <c r="A1" s="2" t="s">
        <v>0</v>
      </c>
      <c r="B1" s="3"/>
      <c r="C1" s="2"/>
      <c r="D1" s="2"/>
      <c r="E1" s="2"/>
      <c r="F1" s="2"/>
      <c r="G1" s="2"/>
    </row>
    <row r="2" ht="30" customHeight="1" spans="1:7">
      <c r="A2" t="s">
        <v>1</v>
      </c>
      <c r="G2" t="s">
        <v>2</v>
      </c>
    </row>
    <row r="3" ht="30" customHeight="1" spans="1:7">
      <c r="A3" s="4" t="s">
        <v>3</v>
      </c>
      <c r="B3" s="5" t="s">
        <v>4</v>
      </c>
      <c r="C3" s="4" t="s">
        <v>5</v>
      </c>
      <c r="D3" s="4" t="s">
        <v>6</v>
      </c>
      <c r="E3" s="4" t="s">
        <v>7</v>
      </c>
      <c r="F3" s="4" t="s">
        <v>8</v>
      </c>
      <c r="G3" s="4" t="s">
        <v>9</v>
      </c>
    </row>
    <row r="4" ht="30" customHeight="1" spans="1:7">
      <c r="A4" s="4"/>
      <c r="B4" s="5" t="s">
        <v>10</v>
      </c>
      <c r="C4" s="4"/>
      <c r="D4" s="4">
        <f>SUM(D5:D207)</f>
        <v>18993610.89</v>
      </c>
      <c r="E4" s="4"/>
      <c r="F4" s="4"/>
      <c r="G4" s="4"/>
    </row>
    <row r="5" ht="30" customHeight="1" spans="1:7">
      <c r="A5" s="4">
        <v>1</v>
      </c>
      <c r="B5" s="5" t="s">
        <v>11</v>
      </c>
      <c r="C5" s="4" t="s">
        <v>12</v>
      </c>
      <c r="D5" s="4">
        <v>35000</v>
      </c>
      <c r="E5" s="4" t="s">
        <v>13</v>
      </c>
      <c r="F5" s="5" t="s">
        <v>14</v>
      </c>
      <c r="G5" s="4"/>
    </row>
    <row r="6" ht="30" customHeight="1" spans="1:7">
      <c r="A6" s="4">
        <v>2</v>
      </c>
      <c r="B6" s="5" t="s">
        <v>15</v>
      </c>
      <c r="C6" s="4" t="s">
        <v>16</v>
      </c>
      <c r="D6" s="4">
        <v>103461.89</v>
      </c>
      <c r="E6" s="4" t="s">
        <v>13</v>
      </c>
      <c r="F6" s="5" t="s">
        <v>14</v>
      </c>
      <c r="G6" s="4"/>
    </row>
    <row r="7" ht="30" customHeight="1" spans="1:7">
      <c r="A7" s="4">
        <v>3</v>
      </c>
      <c r="B7" s="5" t="s">
        <v>17</v>
      </c>
      <c r="C7" s="4" t="s">
        <v>18</v>
      </c>
      <c r="D7" s="4">
        <v>1872.39999999999</v>
      </c>
      <c r="E7" s="4" t="s">
        <v>13</v>
      </c>
      <c r="F7" s="5" t="s">
        <v>14</v>
      </c>
      <c r="G7" s="4"/>
    </row>
    <row r="8" ht="30" customHeight="1" spans="1:7">
      <c r="A8" s="4">
        <v>4</v>
      </c>
      <c r="B8" s="5" t="s">
        <v>19</v>
      </c>
      <c r="C8" s="4" t="s">
        <v>20</v>
      </c>
      <c r="D8" s="4">
        <v>3990885.43</v>
      </c>
      <c r="E8" s="4" t="s">
        <v>21</v>
      </c>
      <c r="F8" s="5" t="s">
        <v>22</v>
      </c>
      <c r="G8" s="4"/>
    </row>
    <row r="9" ht="30" customHeight="1" spans="1:7">
      <c r="A9" s="4">
        <v>5</v>
      </c>
      <c r="B9" s="5" t="s">
        <v>23</v>
      </c>
      <c r="C9" s="4" t="s">
        <v>24</v>
      </c>
      <c r="D9" s="4">
        <v>50000</v>
      </c>
      <c r="E9" s="6" t="s">
        <v>25</v>
      </c>
      <c r="F9" s="7" t="s">
        <v>26</v>
      </c>
      <c r="G9" s="4"/>
    </row>
    <row r="10" ht="30" customHeight="1" spans="1:7">
      <c r="A10" s="4">
        <v>6</v>
      </c>
      <c r="B10" s="5" t="s">
        <v>23</v>
      </c>
      <c r="C10" s="4" t="s">
        <v>27</v>
      </c>
      <c r="D10" s="4">
        <v>50000</v>
      </c>
      <c r="E10" s="6" t="s">
        <v>25</v>
      </c>
      <c r="F10" s="7" t="s">
        <v>26</v>
      </c>
      <c r="G10" s="4"/>
    </row>
    <row r="11" ht="30" customHeight="1" spans="1:7">
      <c r="A11" s="4">
        <v>7</v>
      </c>
      <c r="B11" s="5" t="s">
        <v>23</v>
      </c>
      <c r="C11" s="4" t="s">
        <v>28</v>
      </c>
      <c r="D11" s="4">
        <v>50000</v>
      </c>
      <c r="E11" s="6" t="s">
        <v>25</v>
      </c>
      <c r="F11" s="7" t="s">
        <v>26</v>
      </c>
      <c r="G11" s="4"/>
    </row>
    <row r="12" ht="30" customHeight="1" spans="1:7">
      <c r="A12" s="4">
        <v>8</v>
      </c>
      <c r="B12" s="5" t="s">
        <v>23</v>
      </c>
      <c r="C12" s="4" t="s">
        <v>29</v>
      </c>
      <c r="D12" s="4">
        <v>50000</v>
      </c>
      <c r="E12" s="6" t="s">
        <v>25</v>
      </c>
      <c r="F12" s="7" t="s">
        <v>26</v>
      </c>
      <c r="G12" s="4"/>
    </row>
    <row r="13" ht="30" customHeight="1" spans="1:7">
      <c r="A13" s="4">
        <v>9</v>
      </c>
      <c r="B13" s="5" t="s">
        <v>23</v>
      </c>
      <c r="C13" s="4" t="s">
        <v>30</v>
      </c>
      <c r="D13" s="4">
        <v>50000</v>
      </c>
      <c r="E13" s="6" t="s">
        <v>25</v>
      </c>
      <c r="F13" s="7" t="s">
        <v>26</v>
      </c>
      <c r="G13" s="4"/>
    </row>
    <row r="14" ht="30" customHeight="1" spans="1:7">
      <c r="A14" s="4">
        <v>10</v>
      </c>
      <c r="B14" s="5" t="s">
        <v>23</v>
      </c>
      <c r="C14" s="4" t="s">
        <v>31</v>
      </c>
      <c r="D14" s="4">
        <v>50000</v>
      </c>
      <c r="E14" s="6" t="s">
        <v>25</v>
      </c>
      <c r="F14" s="7" t="s">
        <v>26</v>
      </c>
      <c r="G14" s="4"/>
    </row>
    <row r="15" ht="30" customHeight="1" spans="1:7">
      <c r="A15" s="4">
        <v>11</v>
      </c>
      <c r="B15" s="5" t="s">
        <v>23</v>
      </c>
      <c r="C15" s="4" t="s">
        <v>32</v>
      </c>
      <c r="D15" s="4">
        <v>50000</v>
      </c>
      <c r="E15" s="6" t="s">
        <v>25</v>
      </c>
      <c r="F15" s="7" t="s">
        <v>26</v>
      </c>
      <c r="G15" s="4"/>
    </row>
    <row r="16" ht="30" customHeight="1" spans="1:7">
      <c r="A16" s="4">
        <v>12</v>
      </c>
      <c r="B16" s="5" t="s">
        <v>23</v>
      </c>
      <c r="C16" s="4" t="s">
        <v>33</v>
      </c>
      <c r="D16" s="4">
        <v>50000</v>
      </c>
      <c r="E16" s="6" t="s">
        <v>25</v>
      </c>
      <c r="F16" s="7" t="s">
        <v>26</v>
      </c>
      <c r="G16" s="4"/>
    </row>
    <row r="17" ht="30" customHeight="1" spans="1:7">
      <c r="A17" s="4">
        <v>13</v>
      </c>
      <c r="B17" s="5" t="s">
        <v>23</v>
      </c>
      <c r="C17" s="4" t="s">
        <v>34</v>
      </c>
      <c r="D17" s="4">
        <v>50000</v>
      </c>
      <c r="E17" s="6" t="s">
        <v>25</v>
      </c>
      <c r="F17" s="7" t="s">
        <v>26</v>
      </c>
      <c r="G17" s="4"/>
    </row>
    <row r="18" ht="30" customHeight="1" spans="1:7">
      <c r="A18" s="4">
        <v>14</v>
      </c>
      <c r="B18" s="5" t="s">
        <v>23</v>
      </c>
      <c r="C18" s="4" t="s">
        <v>35</v>
      </c>
      <c r="D18" s="4">
        <v>50000</v>
      </c>
      <c r="E18" s="6" t="s">
        <v>25</v>
      </c>
      <c r="F18" s="7" t="s">
        <v>26</v>
      </c>
      <c r="G18" s="4"/>
    </row>
    <row r="19" ht="30" customHeight="1" spans="1:7">
      <c r="A19" s="4">
        <v>15</v>
      </c>
      <c r="B19" s="5" t="s">
        <v>23</v>
      </c>
      <c r="C19" s="4" t="s">
        <v>36</v>
      </c>
      <c r="D19" s="4">
        <v>50000</v>
      </c>
      <c r="E19" s="6" t="s">
        <v>25</v>
      </c>
      <c r="F19" s="7" t="s">
        <v>26</v>
      </c>
      <c r="G19" s="4"/>
    </row>
    <row r="20" ht="30" customHeight="1" spans="1:7">
      <c r="A20" s="4">
        <v>16</v>
      </c>
      <c r="B20" s="5" t="s">
        <v>23</v>
      </c>
      <c r="C20" s="4" t="s">
        <v>37</v>
      </c>
      <c r="D20" s="4">
        <v>50000</v>
      </c>
      <c r="E20" s="6" t="s">
        <v>25</v>
      </c>
      <c r="F20" s="7" t="s">
        <v>26</v>
      </c>
      <c r="G20" s="4"/>
    </row>
    <row r="21" ht="30" customHeight="1" spans="1:7">
      <c r="A21" s="4">
        <v>17</v>
      </c>
      <c r="B21" s="5" t="s">
        <v>23</v>
      </c>
      <c r="C21" s="4" t="s">
        <v>38</v>
      </c>
      <c r="D21" s="4">
        <v>50000</v>
      </c>
      <c r="E21" s="6" t="s">
        <v>25</v>
      </c>
      <c r="F21" s="7" t="s">
        <v>26</v>
      </c>
      <c r="G21" s="4"/>
    </row>
    <row r="22" ht="30" customHeight="1" spans="1:7">
      <c r="A22" s="4">
        <v>18</v>
      </c>
      <c r="B22" s="5" t="s">
        <v>23</v>
      </c>
      <c r="C22" s="4" t="s">
        <v>39</v>
      </c>
      <c r="D22" s="4">
        <v>50000</v>
      </c>
      <c r="E22" s="6" t="s">
        <v>25</v>
      </c>
      <c r="F22" s="7" t="s">
        <v>26</v>
      </c>
      <c r="G22" s="4"/>
    </row>
    <row r="23" ht="30" customHeight="1" spans="1:7">
      <c r="A23" s="4">
        <v>19</v>
      </c>
      <c r="B23" s="5" t="s">
        <v>23</v>
      </c>
      <c r="C23" s="4" t="s">
        <v>40</v>
      </c>
      <c r="D23" s="4">
        <v>50000</v>
      </c>
      <c r="E23" s="6" t="s">
        <v>25</v>
      </c>
      <c r="F23" s="7" t="s">
        <v>26</v>
      </c>
      <c r="G23" s="4"/>
    </row>
    <row r="24" ht="30" customHeight="1" spans="1:7">
      <c r="A24" s="4">
        <v>20</v>
      </c>
      <c r="B24" s="5" t="s">
        <v>23</v>
      </c>
      <c r="C24" s="4" t="s">
        <v>41</v>
      </c>
      <c r="D24" s="4">
        <v>50000</v>
      </c>
      <c r="E24" s="6" t="s">
        <v>25</v>
      </c>
      <c r="F24" s="7" t="s">
        <v>26</v>
      </c>
      <c r="G24" s="4"/>
    </row>
    <row r="25" ht="30" customHeight="1" spans="1:7">
      <c r="A25" s="4">
        <v>21</v>
      </c>
      <c r="B25" s="5" t="s">
        <v>23</v>
      </c>
      <c r="C25" s="4" t="s">
        <v>42</v>
      </c>
      <c r="D25" s="4">
        <v>50000</v>
      </c>
      <c r="E25" s="6" t="s">
        <v>25</v>
      </c>
      <c r="F25" s="7" t="s">
        <v>26</v>
      </c>
      <c r="G25" s="4"/>
    </row>
    <row r="26" ht="30" customHeight="1" spans="1:7">
      <c r="A26" s="4">
        <v>22</v>
      </c>
      <c r="B26" s="5" t="s">
        <v>23</v>
      </c>
      <c r="C26" s="4" t="s">
        <v>43</v>
      </c>
      <c r="D26" s="4">
        <v>50000</v>
      </c>
      <c r="E26" s="6" t="s">
        <v>25</v>
      </c>
      <c r="F26" s="7" t="s">
        <v>26</v>
      </c>
      <c r="G26" s="4"/>
    </row>
    <row r="27" ht="30" customHeight="1" spans="1:7">
      <c r="A27" s="4">
        <v>23</v>
      </c>
      <c r="B27" s="5" t="s">
        <v>23</v>
      </c>
      <c r="C27" s="4" t="s">
        <v>44</v>
      </c>
      <c r="D27" s="4">
        <v>50000</v>
      </c>
      <c r="E27" s="6" t="s">
        <v>25</v>
      </c>
      <c r="F27" s="7" t="s">
        <v>26</v>
      </c>
      <c r="G27" s="4"/>
    </row>
    <row r="28" ht="30" customHeight="1" spans="1:7">
      <c r="A28" s="4">
        <v>24</v>
      </c>
      <c r="B28" s="5" t="s">
        <v>23</v>
      </c>
      <c r="C28" s="4" t="s">
        <v>45</v>
      </c>
      <c r="D28" s="4">
        <v>50000</v>
      </c>
      <c r="E28" s="6" t="s">
        <v>25</v>
      </c>
      <c r="F28" s="7" t="s">
        <v>26</v>
      </c>
      <c r="G28" s="4"/>
    </row>
    <row r="29" ht="30" customHeight="1" spans="1:7">
      <c r="A29" s="4">
        <v>25</v>
      </c>
      <c r="B29" s="5" t="s">
        <v>23</v>
      </c>
      <c r="C29" s="4" t="s">
        <v>46</v>
      </c>
      <c r="D29" s="4">
        <v>50000</v>
      </c>
      <c r="E29" s="6" t="s">
        <v>25</v>
      </c>
      <c r="F29" s="7" t="s">
        <v>26</v>
      </c>
      <c r="G29" s="4"/>
    </row>
    <row r="30" ht="30" customHeight="1" spans="1:7">
      <c r="A30" s="4">
        <v>26</v>
      </c>
      <c r="B30" s="5" t="s">
        <v>23</v>
      </c>
      <c r="C30" s="4" t="s">
        <v>47</v>
      </c>
      <c r="D30" s="4">
        <v>50000</v>
      </c>
      <c r="E30" s="6" t="s">
        <v>25</v>
      </c>
      <c r="F30" s="7" t="s">
        <v>26</v>
      </c>
      <c r="G30" s="4"/>
    </row>
    <row r="31" ht="30" customHeight="1" spans="1:7">
      <c r="A31" s="4">
        <v>27</v>
      </c>
      <c r="B31" s="5" t="s">
        <v>23</v>
      </c>
      <c r="C31" s="4" t="s">
        <v>48</v>
      </c>
      <c r="D31" s="4">
        <v>50000</v>
      </c>
      <c r="E31" s="6" t="s">
        <v>25</v>
      </c>
      <c r="F31" s="7" t="s">
        <v>26</v>
      </c>
      <c r="G31" s="4"/>
    </row>
    <row r="32" ht="30" customHeight="1" spans="1:7">
      <c r="A32" s="4">
        <v>28</v>
      </c>
      <c r="B32" s="5" t="s">
        <v>23</v>
      </c>
      <c r="C32" s="4" t="s">
        <v>49</v>
      </c>
      <c r="D32" s="4">
        <v>50000</v>
      </c>
      <c r="E32" s="6" t="s">
        <v>25</v>
      </c>
      <c r="F32" s="7" t="s">
        <v>26</v>
      </c>
      <c r="G32" s="4"/>
    </row>
    <row r="33" ht="30" customHeight="1" spans="1:7">
      <c r="A33" s="4">
        <v>29</v>
      </c>
      <c r="B33" s="5" t="s">
        <v>23</v>
      </c>
      <c r="C33" s="4" t="s">
        <v>50</v>
      </c>
      <c r="D33" s="4">
        <v>50000</v>
      </c>
      <c r="E33" s="6" t="s">
        <v>25</v>
      </c>
      <c r="F33" s="7" t="s">
        <v>26</v>
      </c>
      <c r="G33" s="4"/>
    </row>
    <row r="34" ht="30" customHeight="1" spans="1:7">
      <c r="A34" s="4">
        <v>30</v>
      </c>
      <c r="B34" s="5" t="s">
        <v>23</v>
      </c>
      <c r="C34" s="4" t="s">
        <v>51</v>
      </c>
      <c r="D34" s="4">
        <v>50000</v>
      </c>
      <c r="E34" s="6" t="s">
        <v>25</v>
      </c>
      <c r="F34" s="7" t="s">
        <v>26</v>
      </c>
      <c r="G34" s="4"/>
    </row>
    <row r="35" ht="30" customHeight="1" spans="1:7">
      <c r="A35" s="4">
        <v>31</v>
      </c>
      <c r="B35" s="5" t="s">
        <v>23</v>
      </c>
      <c r="C35" s="4" t="s">
        <v>52</v>
      </c>
      <c r="D35" s="4">
        <v>50000</v>
      </c>
      <c r="E35" s="6" t="s">
        <v>25</v>
      </c>
      <c r="F35" s="7" t="s">
        <v>26</v>
      </c>
      <c r="G35" s="4"/>
    </row>
    <row r="36" ht="30" customHeight="1" spans="1:7">
      <c r="A36" s="4">
        <v>32</v>
      </c>
      <c r="B36" s="5" t="s">
        <v>23</v>
      </c>
      <c r="C36" s="4" t="s">
        <v>53</v>
      </c>
      <c r="D36" s="4">
        <v>50000</v>
      </c>
      <c r="E36" s="6" t="s">
        <v>25</v>
      </c>
      <c r="F36" s="7" t="s">
        <v>26</v>
      </c>
      <c r="G36" s="4"/>
    </row>
    <row r="37" ht="30" customHeight="1" spans="1:7">
      <c r="A37" s="4">
        <v>33</v>
      </c>
      <c r="B37" s="5" t="s">
        <v>23</v>
      </c>
      <c r="C37" s="4" t="s">
        <v>54</v>
      </c>
      <c r="D37" s="4">
        <v>50000</v>
      </c>
      <c r="E37" s="6" t="s">
        <v>25</v>
      </c>
      <c r="F37" s="7" t="s">
        <v>26</v>
      </c>
      <c r="G37" s="4"/>
    </row>
    <row r="38" ht="30" customHeight="1" spans="1:7">
      <c r="A38" s="4">
        <v>34</v>
      </c>
      <c r="B38" s="5" t="s">
        <v>23</v>
      </c>
      <c r="C38" s="4" t="s">
        <v>55</v>
      </c>
      <c r="D38" s="4">
        <v>50000</v>
      </c>
      <c r="E38" s="6" t="s">
        <v>25</v>
      </c>
      <c r="F38" s="7" t="s">
        <v>26</v>
      </c>
      <c r="G38" s="4"/>
    </row>
    <row r="39" ht="30" customHeight="1" spans="1:7">
      <c r="A39" s="4">
        <v>35</v>
      </c>
      <c r="B39" s="5" t="s">
        <v>23</v>
      </c>
      <c r="C39" s="4" t="s">
        <v>56</v>
      </c>
      <c r="D39" s="4">
        <v>50000</v>
      </c>
      <c r="E39" s="6" t="s">
        <v>25</v>
      </c>
      <c r="F39" s="7" t="s">
        <v>26</v>
      </c>
      <c r="G39" s="4"/>
    </row>
    <row r="40" ht="30" customHeight="1" spans="1:7">
      <c r="A40" s="4">
        <v>36</v>
      </c>
      <c r="B40" s="5" t="s">
        <v>23</v>
      </c>
      <c r="C40" s="4" t="s">
        <v>57</v>
      </c>
      <c r="D40" s="4">
        <v>50000</v>
      </c>
      <c r="E40" s="6" t="s">
        <v>25</v>
      </c>
      <c r="F40" s="7" t="s">
        <v>26</v>
      </c>
      <c r="G40" s="4"/>
    </row>
    <row r="41" ht="30" customHeight="1" spans="1:7">
      <c r="A41" s="4">
        <v>37</v>
      </c>
      <c r="B41" s="5" t="s">
        <v>23</v>
      </c>
      <c r="C41" s="4" t="s">
        <v>58</v>
      </c>
      <c r="D41" s="4">
        <v>100000</v>
      </c>
      <c r="E41" s="6" t="s">
        <v>25</v>
      </c>
      <c r="F41" s="7" t="s">
        <v>26</v>
      </c>
      <c r="G41" s="4"/>
    </row>
    <row r="42" ht="30" customHeight="1" spans="1:7">
      <c r="A42" s="4">
        <v>38</v>
      </c>
      <c r="B42" s="5" t="s">
        <v>23</v>
      </c>
      <c r="C42" s="4" t="s">
        <v>59</v>
      </c>
      <c r="D42" s="4">
        <v>50000</v>
      </c>
      <c r="E42" s="6" t="s">
        <v>25</v>
      </c>
      <c r="F42" s="7" t="s">
        <v>26</v>
      </c>
      <c r="G42" s="4"/>
    </row>
    <row r="43" ht="30" customHeight="1" spans="1:7">
      <c r="A43" s="4">
        <v>39</v>
      </c>
      <c r="B43" s="5" t="s">
        <v>23</v>
      </c>
      <c r="C43" s="4" t="s">
        <v>60</v>
      </c>
      <c r="D43" s="4">
        <v>50000</v>
      </c>
      <c r="E43" s="6" t="s">
        <v>25</v>
      </c>
      <c r="F43" s="7" t="s">
        <v>26</v>
      </c>
      <c r="G43" s="4"/>
    </row>
    <row r="44" ht="30" customHeight="1" spans="1:7">
      <c r="A44" s="4">
        <v>40</v>
      </c>
      <c r="B44" s="5" t="s">
        <v>23</v>
      </c>
      <c r="C44" s="4" t="s">
        <v>61</v>
      </c>
      <c r="D44" s="4">
        <v>50000</v>
      </c>
      <c r="E44" s="6" t="s">
        <v>25</v>
      </c>
      <c r="F44" s="7" t="s">
        <v>26</v>
      </c>
      <c r="G44" s="4"/>
    </row>
    <row r="45" ht="30" customHeight="1" spans="1:7">
      <c r="A45" s="4">
        <v>41</v>
      </c>
      <c r="B45" s="5" t="s">
        <v>23</v>
      </c>
      <c r="C45" s="4" t="s">
        <v>62</v>
      </c>
      <c r="D45" s="4">
        <v>50000</v>
      </c>
      <c r="E45" s="6" t="s">
        <v>25</v>
      </c>
      <c r="F45" s="7" t="s">
        <v>26</v>
      </c>
      <c r="G45" s="4"/>
    </row>
    <row r="46" ht="30" customHeight="1" spans="1:7">
      <c r="A46" s="4">
        <v>42</v>
      </c>
      <c r="B46" s="5" t="s">
        <v>23</v>
      </c>
      <c r="C46" s="4" t="s">
        <v>63</v>
      </c>
      <c r="D46" s="4">
        <v>50000</v>
      </c>
      <c r="E46" s="6" t="s">
        <v>25</v>
      </c>
      <c r="F46" s="7" t="s">
        <v>26</v>
      </c>
      <c r="G46" s="4"/>
    </row>
    <row r="47" ht="30" customHeight="1" spans="1:7">
      <c r="A47" s="4">
        <v>43</v>
      </c>
      <c r="B47" s="5" t="s">
        <v>23</v>
      </c>
      <c r="C47" s="4" t="s">
        <v>64</v>
      </c>
      <c r="D47" s="4">
        <v>50000</v>
      </c>
      <c r="E47" s="6" t="s">
        <v>25</v>
      </c>
      <c r="F47" s="7" t="s">
        <v>26</v>
      </c>
      <c r="G47" s="4"/>
    </row>
    <row r="48" ht="30" customHeight="1" spans="1:7">
      <c r="A48" s="4">
        <v>44</v>
      </c>
      <c r="B48" s="5" t="s">
        <v>23</v>
      </c>
      <c r="C48" s="4" t="s">
        <v>65</v>
      </c>
      <c r="D48" s="4">
        <v>100000</v>
      </c>
      <c r="E48" s="6" t="s">
        <v>25</v>
      </c>
      <c r="F48" s="7" t="s">
        <v>26</v>
      </c>
      <c r="G48" s="4"/>
    </row>
    <row r="49" ht="30" customHeight="1" spans="1:7">
      <c r="A49" s="4">
        <v>45</v>
      </c>
      <c r="B49" s="5" t="s">
        <v>23</v>
      </c>
      <c r="C49" s="4" t="s">
        <v>66</v>
      </c>
      <c r="D49" s="4">
        <v>100000</v>
      </c>
      <c r="E49" s="6" t="s">
        <v>25</v>
      </c>
      <c r="F49" s="7" t="s">
        <v>26</v>
      </c>
      <c r="G49" s="4"/>
    </row>
    <row r="50" ht="30" customHeight="1" spans="1:7">
      <c r="A50" s="4">
        <v>46</v>
      </c>
      <c r="B50" s="5" t="s">
        <v>23</v>
      </c>
      <c r="C50" s="4" t="s">
        <v>67</v>
      </c>
      <c r="D50" s="4">
        <v>10000</v>
      </c>
      <c r="E50" s="6" t="s">
        <v>25</v>
      </c>
      <c r="F50" s="7" t="s">
        <v>26</v>
      </c>
      <c r="G50" s="4"/>
    </row>
    <row r="51" ht="30" customHeight="1" spans="1:7">
      <c r="A51" s="4">
        <v>47</v>
      </c>
      <c r="B51" s="5" t="s">
        <v>23</v>
      </c>
      <c r="C51" s="4" t="s">
        <v>68</v>
      </c>
      <c r="D51" s="4">
        <v>10000</v>
      </c>
      <c r="E51" s="6" t="s">
        <v>25</v>
      </c>
      <c r="F51" s="7" t="s">
        <v>26</v>
      </c>
      <c r="G51" s="4"/>
    </row>
    <row r="52" ht="30" customHeight="1" spans="1:7">
      <c r="A52" s="4">
        <v>48</v>
      </c>
      <c r="B52" s="5" t="s">
        <v>23</v>
      </c>
      <c r="C52" s="4" t="s">
        <v>69</v>
      </c>
      <c r="D52" s="4">
        <v>440000</v>
      </c>
      <c r="E52" s="6" t="s">
        <v>25</v>
      </c>
      <c r="F52" s="7" t="s">
        <v>26</v>
      </c>
      <c r="G52" s="4"/>
    </row>
    <row r="53" ht="30" customHeight="1" spans="1:7">
      <c r="A53" s="4">
        <v>49</v>
      </c>
      <c r="B53" s="5" t="s">
        <v>23</v>
      </c>
      <c r="C53" s="4" t="s">
        <v>70</v>
      </c>
      <c r="D53" s="4">
        <v>80000</v>
      </c>
      <c r="E53" s="6" t="s">
        <v>25</v>
      </c>
      <c r="F53" s="7" t="s">
        <v>26</v>
      </c>
      <c r="G53" s="4"/>
    </row>
    <row r="54" ht="30" customHeight="1" spans="1:7">
      <c r="A54" s="4">
        <v>50</v>
      </c>
      <c r="B54" s="5" t="s">
        <v>23</v>
      </c>
      <c r="C54" s="4" t="s">
        <v>71</v>
      </c>
      <c r="D54" s="4">
        <v>110000</v>
      </c>
      <c r="E54" s="6" t="s">
        <v>25</v>
      </c>
      <c r="F54" s="7" t="s">
        <v>26</v>
      </c>
      <c r="G54" s="4"/>
    </row>
    <row r="55" ht="30" customHeight="1" spans="1:7">
      <c r="A55" s="4">
        <v>51</v>
      </c>
      <c r="B55" s="5" t="s">
        <v>23</v>
      </c>
      <c r="C55" s="4" t="s">
        <v>72</v>
      </c>
      <c r="D55" s="4">
        <v>40000</v>
      </c>
      <c r="E55" s="6" t="s">
        <v>25</v>
      </c>
      <c r="F55" s="7" t="s">
        <v>26</v>
      </c>
      <c r="G55" s="4"/>
    </row>
    <row r="56" ht="30" customHeight="1" spans="1:7">
      <c r="A56" s="4">
        <v>52</v>
      </c>
      <c r="B56" s="5" t="s">
        <v>23</v>
      </c>
      <c r="C56" s="4" t="s">
        <v>73</v>
      </c>
      <c r="D56" s="4">
        <v>32</v>
      </c>
      <c r="E56" s="6" t="s">
        <v>25</v>
      </c>
      <c r="F56" s="7" t="s">
        <v>26</v>
      </c>
      <c r="G56" s="4"/>
    </row>
    <row r="57" ht="30" customHeight="1" spans="1:7">
      <c r="A57" s="4">
        <v>53</v>
      </c>
      <c r="B57" s="5" t="s">
        <v>23</v>
      </c>
      <c r="C57" s="4" t="s">
        <v>74</v>
      </c>
      <c r="D57" s="4">
        <v>70000</v>
      </c>
      <c r="E57" s="6" t="s">
        <v>25</v>
      </c>
      <c r="F57" s="7" t="s">
        <v>26</v>
      </c>
      <c r="G57" s="4"/>
    </row>
    <row r="58" ht="30" customHeight="1" spans="1:7">
      <c r="A58" s="4">
        <v>54</v>
      </c>
      <c r="B58" s="5" t="s">
        <v>75</v>
      </c>
      <c r="C58" s="4" t="s">
        <v>76</v>
      </c>
      <c r="D58" s="4">
        <v>1087.5</v>
      </c>
      <c r="E58" s="6" t="s">
        <v>77</v>
      </c>
      <c r="F58" s="7" t="s">
        <v>78</v>
      </c>
      <c r="G58" s="4"/>
    </row>
    <row r="59" ht="30" customHeight="1" spans="1:7">
      <c r="A59" s="4">
        <v>55</v>
      </c>
      <c r="B59" s="5" t="s">
        <v>79</v>
      </c>
      <c r="C59" s="4" t="s">
        <v>76</v>
      </c>
      <c r="D59" s="4">
        <v>1301.45</v>
      </c>
      <c r="E59" s="6" t="s">
        <v>77</v>
      </c>
      <c r="F59" s="7" t="s">
        <v>78</v>
      </c>
      <c r="G59" s="4"/>
    </row>
    <row r="60" ht="30" customHeight="1" spans="1:7">
      <c r="A60" s="4">
        <v>56</v>
      </c>
      <c r="B60" s="5" t="s">
        <v>80</v>
      </c>
      <c r="C60" s="4" t="s">
        <v>81</v>
      </c>
      <c r="D60" s="4">
        <v>4784.5</v>
      </c>
      <c r="E60" s="6" t="s">
        <v>77</v>
      </c>
      <c r="F60" s="7" t="s">
        <v>78</v>
      </c>
      <c r="G60" s="4"/>
    </row>
    <row r="61" ht="30" customHeight="1" spans="1:7">
      <c r="A61" s="4">
        <v>57</v>
      </c>
      <c r="B61" s="5" t="s">
        <v>82</v>
      </c>
      <c r="C61" s="4" t="s">
        <v>83</v>
      </c>
      <c r="D61" s="4">
        <v>283.5</v>
      </c>
      <c r="E61" s="6" t="s">
        <v>77</v>
      </c>
      <c r="F61" s="7" t="s">
        <v>78</v>
      </c>
      <c r="G61" s="4"/>
    </row>
    <row r="62" ht="30" customHeight="1" spans="1:7">
      <c r="A62" s="4">
        <v>58</v>
      </c>
      <c r="B62" s="5" t="s">
        <v>84</v>
      </c>
      <c r="C62" s="4" t="s">
        <v>85</v>
      </c>
      <c r="D62" s="4">
        <v>1189</v>
      </c>
      <c r="E62" s="6" t="s">
        <v>77</v>
      </c>
      <c r="F62" s="7" t="s">
        <v>78</v>
      </c>
      <c r="G62" s="4"/>
    </row>
    <row r="63" ht="30" customHeight="1" spans="1:7">
      <c r="A63" s="4">
        <v>59</v>
      </c>
      <c r="B63" s="5" t="s">
        <v>86</v>
      </c>
      <c r="C63" s="4" t="s">
        <v>87</v>
      </c>
      <c r="D63" s="4">
        <v>4494.4</v>
      </c>
      <c r="E63" s="6" t="s">
        <v>77</v>
      </c>
      <c r="F63" s="7" t="s">
        <v>78</v>
      </c>
      <c r="G63" s="4"/>
    </row>
    <row r="64" ht="30" customHeight="1" spans="1:7">
      <c r="A64" s="4">
        <v>60</v>
      </c>
      <c r="B64" s="5" t="s">
        <v>88</v>
      </c>
      <c r="C64" s="4" t="s">
        <v>89</v>
      </c>
      <c r="D64" s="4">
        <v>551934.25</v>
      </c>
      <c r="E64" s="6" t="s">
        <v>77</v>
      </c>
      <c r="F64" s="7" t="s">
        <v>78</v>
      </c>
      <c r="G64" s="4"/>
    </row>
    <row r="65" ht="30" customHeight="1" spans="1:7">
      <c r="A65" s="4">
        <v>61</v>
      </c>
      <c r="B65" s="5" t="s">
        <v>90</v>
      </c>
      <c r="C65" s="4" t="s">
        <v>91</v>
      </c>
      <c r="D65" s="4">
        <v>170010.45</v>
      </c>
      <c r="E65" s="6" t="s">
        <v>77</v>
      </c>
      <c r="F65" s="7" t="s">
        <v>78</v>
      </c>
      <c r="G65" s="4"/>
    </row>
    <row r="66" ht="30" customHeight="1" spans="1:7">
      <c r="A66" s="4">
        <v>62</v>
      </c>
      <c r="B66" s="5" t="s">
        <v>92</v>
      </c>
      <c r="C66" s="4" t="s">
        <v>93</v>
      </c>
      <c r="D66" s="4">
        <v>189375.87</v>
      </c>
      <c r="E66" s="6" t="s">
        <v>77</v>
      </c>
      <c r="F66" s="7" t="s">
        <v>78</v>
      </c>
      <c r="G66" s="4"/>
    </row>
    <row r="67" ht="30" customHeight="1" spans="1:7">
      <c r="A67" s="4">
        <v>63</v>
      </c>
      <c r="B67" s="5" t="s">
        <v>94</v>
      </c>
      <c r="C67" s="4" t="s">
        <v>95</v>
      </c>
      <c r="D67" s="4">
        <v>2107.4000000013</v>
      </c>
      <c r="E67" s="6" t="s">
        <v>77</v>
      </c>
      <c r="F67" s="7" t="s">
        <v>78</v>
      </c>
      <c r="G67" s="4"/>
    </row>
    <row r="68" ht="30" customHeight="1" spans="1:7">
      <c r="A68" s="4">
        <v>64</v>
      </c>
      <c r="B68" s="5" t="s">
        <v>96</v>
      </c>
      <c r="C68" s="4" t="s">
        <v>97</v>
      </c>
      <c r="D68" s="4">
        <v>13112.63</v>
      </c>
      <c r="E68" s="6" t="s">
        <v>77</v>
      </c>
      <c r="F68" s="7" t="s">
        <v>78</v>
      </c>
      <c r="G68" s="4"/>
    </row>
    <row r="69" ht="30" customHeight="1" spans="1:7">
      <c r="A69" s="4">
        <v>65</v>
      </c>
      <c r="B69" s="5" t="s">
        <v>98</v>
      </c>
      <c r="C69" s="4" t="s">
        <v>99</v>
      </c>
      <c r="D69" s="4">
        <v>179326.17</v>
      </c>
      <c r="E69" s="6" t="s">
        <v>77</v>
      </c>
      <c r="F69" s="7" t="s">
        <v>78</v>
      </c>
      <c r="G69" s="4"/>
    </row>
    <row r="70" ht="30" customHeight="1" spans="1:7">
      <c r="A70" s="4">
        <v>66</v>
      </c>
      <c r="B70" s="5" t="s">
        <v>100</v>
      </c>
      <c r="C70" s="4" t="s">
        <v>101</v>
      </c>
      <c r="D70" s="4">
        <v>180054.74</v>
      </c>
      <c r="E70" s="6" t="s">
        <v>77</v>
      </c>
      <c r="F70" s="7" t="s">
        <v>78</v>
      </c>
      <c r="G70" s="4"/>
    </row>
    <row r="71" ht="30" customHeight="1" spans="1:7">
      <c r="A71" s="4">
        <v>67</v>
      </c>
      <c r="B71" s="5" t="s">
        <v>102</v>
      </c>
      <c r="C71" s="4" t="s">
        <v>103</v>
      </c>
      <c r="D71" s="4">
        <v>19720</v>
      </c>
      <c r="E71" s="6" t="s">
        <v>77</v>
      </c>
      <c r="F71" s="7" t="s">
        <v>78</v>
      </c>
      <c r="G71" s="4"/>
    </row>
    <row r="72" ht="30" customHeight="1" spans="1:7">
      <c r="A72" s="4">
        <v>68</v>
      </c>
      <c r="B72" s="5" t="s">
        <v>104</v>
      </c>
      <c r="C72" s="4" t="s">
        <v>89</v>
      </c>
      <c r="D72" s="4">
        <v>243099.6</v>
      </c>
      <c r="E72" s="6" t="s">
        <v>77</v>
      </c>
      <c r="F72" s="7" t="s">
        <v>78</v>
      </c>
      <c r="G72" s="4"/>
    </row>
    <row r="73" ht="30" customHeight="1" spans="1:7">
      <c r="A73" s="4">
        <v>69</v>
      </c>
      <c r="B73" s="5" t="s">
        <v>105</v>
      </c>
      <c r="C73" s="4" t="s">
        <v>89</v>
      </c>
      <c r="D73" s="4">
        <v>307094.65</v>
      </c>
      <c r="E73" s="6" t="s">
        <v>77</v>
      </c>
      <c r="F73" s="7" t="s">
        <v>78</v>
      </c>
      <c r="G73" s="4"/>
    </row>
    <row r="74" ht="30" customHeight="1" spans="1:7">
      <c r="A74" s="4">
        <v>70</v>
      </c>
      <c r="B74" s="5" t="s">
        <v>106</v>
      </c>
      <c r="C74" s="4" t="s">
        <v>97</v>
      </c>
      <c r="D74" s="4">
        <v>22482</v>
      </c>
      <c r="E74" s="6" t="s">
        <v>77</v>
      </c>
      <c r="F74" s="7" t="s">
        <v>78</v>
      </c>
      <c r="G74" s="4"/>
    </row>
    <row r="75" ht="30" customHeight="1" spans="1:7">
      <c r="A75" s="4">
        <v>71</v>
      </c>
      <c r="B75" s="5" t="s">
        <v>107</v>
      </c>
      <c r="C75" s="4" t="s">
        <v>108</v>
      </c>
      <c r="D75" s="4">
        <v>66683.8999999998</v>
      </c>
      <c r="E75" s="6" t="s">
        <v>77</v>
      </c>
      <c r="F75" s="7" t="s">
        <v>78</v>
      </c>
      <c r="G75" s="4"/>
    </row>
    <row r="76" ht="30" customHeight="1" spans="1:7">
      <c r="A76" s="4">
        <v>72</v>
      </c>
      <c r="B76" s="5" t="s">
        <v>109</v>
      </c>
      <c r="C76" s="4" t="s">
        <v>110</v>
      </c>
      <c r="D76" s="4">
        <v>7945</v>
      </c>
      <c r="E76" s="6" t="s">
        <v>77</v>
      </c>
      <c r="F76" s="7" t="s">
        <v>78</v>
      </c>
      <c r="G76" s="4"/>
    </row>
    <row r="77" ht="30" customHeight="1" spans="1:7">
      <c r="A77" s="4">
        <v>73</v>
      </c>
      <c r="B77" s="5" t="s">
        <v>111</v>
      </c>
      <c r="C77" s="4" t="s">
        <v>76</v>
      </c>
      <c r="D77" s="4">
        <v>9850</v>
      </c>
      <c r="E77" s="6" t="s">
        <v>77</v>
      </c>
      <c r="F77" s="7" t="s">
        <v>78</v>
      </c>
      <c r="G77" s="4"/>
    </row>
    <row r="78" ht="30" customHeight="1" spans="1:7">
      <c r="A78" s="4">
        <v>74</v>
      </c>
      <c r="B78" s="5" t="s">
        <v>112</v>
      </c>
      <c r="C78" s="4" t="s">
        <v>76</v>
      </c>
      <c r="D78" s="4">
        <v>1390</v>
      </c>
      <c r="E78" s="6" t="s">
        <v>77</v>
      </c>
      <c r="F78" s="7" t="s">
        <v>78</v>
      </c>
      <c r="G78" s="4"/>
    </row>
    <row r="79" ht="30" customHeight="1" spans="1:7">
      <c r="A79" s="4">
        <v>75</v>
      </c>
      <c r="B79" s="5" t="s">
        <v>113</v>
      </c>
      <c r="C79" s="4" t="s">
        <v>76</v>
      </c>
      <c r="D79" s="4">
        <v>4900</v>
      </c>
      <c r="E79" s="6" t="s">
        <v>77</v>
      </c>
      <c r="F79" s="7" t="s">
        <v>78</v>
      </c>
      <c r="G79" s="4"/>
    </row>
    <row r="80" ht="30" customHeight="1" spans="1:7">
      <c r="A80" s="4">
        <v>76</v>
      </c>
      <c r="B80" s="5" t="s">
        <v>114</v>
      </c>
      <c r="C80" s="4" t="s">
        <v>115</v>
      </c>
      <c r="D80" s="4">
        <v>450</v>
      </c>
      <c r="E80" s="6" t="s">
        <v>77</v>
      </c>
      <c r="F80" s="7" t="s">
        <v>78</v>
      </c>
      <c r="G80" s="4"/>
    </row>
    <row r="81" ht="30" customHeight="1" spans="1:7">
      <c r="A81" s="4">
        <v>77</v>
      </c>
      <c r="B81" s="5" t="s">
        <v>116</v>
      </c>
      <c r="C81" s="4" t="s">
        <v>117</v>
      </c>
      <c r="D81" s="4">
        <v>1000</v>
      </c>
      <c r="E81" s="6" t="s">
        <v>77</v>
      </c>
      <c r="F81" s="7" t="s">
        <v>78</v>
      </c>
      <c r="G81" s="4"/>
    </row>
    <row r="82" ht="30" customHeight="1" spans="1:7">
      <c r="A82" s="4">
        <v>78</v>
      </c>
      <c r="B82" s="5" t="s">
        <v>118</v>
      </c>
      <c r="C82" s="4" t="s">
        <v>119</v>
      </c>
      <c r="D82" s="4">
        <v>484285</v>
      </c>
      <c r="E82" s="6" t="s">
        <v>77</v>
      </c>
      <c r="F82" s="7" t="s">
        <v>78</v>
      </c>
      <c r="G82" s="4"/>
    </row>
    <row r="83" ht="30" customHeight="1" spans="1:7">
      <c r="A83" s="4">
        <v>79</v>
      </c>
      <c r="B83" s="5" t="s">
        <v>120</v>
      </c>
      <c r="C83" s="4" t="s">
        <v>121</v>
      </c>
      <c r="D83" s="4">
        <v>2782.5</v>
      </c>
      <c r="E83" s="6" t="s">
        <v>77</v>
      </c>
      <c r="F83" s="7" t="s">
        <v>78</v>
      </c>
      <c r="G83" s="4"/>
    </row>
    <row r="84" ht="30" customHeight="1" spans="1:7">
      <c r="A84" s="4">
        <v>80</v>
      </c>
      <c r="B84" s="5" t="s">
        <v>122</v>
      </c>
      <c r="C84" s="4" t="s">
        <v>123</v>
      </c>
      <c r="D84" s="4">
        <v>21630</v>
      </c>
      <c r="E84" s="6" t="s">
        <v>77</v>
      </c>
      <c r="F84" s="7" t="s">
        <v>78</v>
      </c>
      <c r="G84" s="4"/>
    </row>
    <row r="85" ht="30" customHeight="1" spans="1:7">
      <c r="A85" s="4">
        <v>81</v>
      </c>
      <c r="B85" s="5" t="s">
        <v>124</v>
      </c>
      <c r="C85" s="4" t="s">
        <v>125</v>
      </c>
      <c r="D85" s="4">
        <v>82635.52</v>
      </c>
      <c r="E85" s="6" t="s">
        <v>77</v>
      </c>
      <c r="F85" s="7" t="s">
        <v>78</v>
      </c>
      <c r="G85" s="4"/>
    </row>
    <row r="86" ht="30" customHeight="1" spans="1:7">
      <c r="A86" s="4">
        <v>82</v>
      </c>
      <c r="B86" s="5" t="s">
        <v>124</v>
      </c>
      <c r="C86" s="4" t="s">
        <v>126</v>
      </c>
      <c r="D86" s="4">
        <v>46266.38</v>
      </c>
      <c r="E86" s="6" t="s">
        <v>77</v>
      </c>
      <c r="F86" s="7" t="s">
        <v>78</v>
      </c>
      <c r="G86" s="4"/>
    </row>
    <row r="87" ht="30" customHeight="1" spans="1:7">
      <c r="A87" s="4">
        <v>83</v>
      </c>
      <c r="B87" s="5" t="s">
        <v>124</v>
      </c>
      <c r="C87" s="4" t="s">
        <v>127</v>
      </c>
      <c r="D87" s="4">
        <v>253280.54</v>
      </c>
      <c r="E87" s="6" t="s">
        <v>77</v>
      </c>
      <c r="F87" s="7" t="s">
        <v>78</v>
      </c>
      <c r="G87" s="4"/>
    </row>
    <row r="88" ht="30" customHeight="1" spans="1:7">
      <c r="A88" s="4">
        <v>84</v>
      </c>
      <c r="B88" s="5" t="s">
        <v>124</v>
      </c>
      <c r="C88" s="4" t="s">
        <v>128</v>
      </c>
      <c r="D88" s="4">
        <v>112386.95</v>
      </c>
      <c r="E88" s="6" t="s">
        <v>77</v>
      </c>
      <c r="F88" s="7" t="s">
        <v>78</v>
      </c>
      <c r="G88" s="4"/>
    </row>
    <row r="89" ht="30" customHeight="1" spans="1:7">
      <c r="A89" s="4">
        <v>85</v>
      </c>
      <c r="B89" s="5" t="s">
        <v>129</v>
      </c>
      <c r="C89" s="4" t="s">
        <v>130</v>
      </c>
      <c r="D89" s="4">
        <v>32549</v>
      </c>
      <c r="E89" s="6" t="s">
        <v>77</v>
      </c>
      <c r="F89" s="7" t="s">
        <v>78</v>
      </c>
      <c r="G89" s="4"/>
    </row>
    <row r="90" ht="30" customHeight="1" spans="1:7">
      <c r="A90" s="4">
        <v>86</v>
      </c>
      <c r="B90" s="5" t="s">
        <v>131</v>
      </c>
      <c r="C90" s="4" t="s">
        <v>132</v>
      </c>
      <c r="D90" s="4">
        <v>41900</v>
      </c>
      <c r="E90" s="6" t="s">
        <v>77</v>
      </c>
      <c r="F90" s="7" t="s">
        <v>78</v>
      </c>
      <c r="G90" s="4"/>
    </row>
    <row r="91" ht="30" customHeight="1" spans="1:7">
      <c r="A91" s="4">
        <v>87</v>
      </c>
      <c r="B91" s="5" t="s">
        <v>131</v>
      </c>
      <c r="C91" s="4" t="s">
        <v>133</v>
      </c>
      <c r="D91" s="4">
        <v>4494.5</v>
      </c>
      <c r="E91" s="6" t="s">
        <v>77</v>
      </c>
      <c r="F91" s="7" t="s">
        <v>78</v>
      </c>
      <c r="G91" s="4"/>
    </row>
    <row r="92" ht="30" customHeight="1" spans="1:7">
      <c r="A92" s="4">
        <v>88</v>
      </c>
      <c r="B92" s="5" t="s">
        <v>131</v>
      </c>
      <c r="C92" s="4" t="s">
        <v>134</v>
      </c>
      <c r="D92" s="4">
        <v>2007.5</v>
      </c>
      <c r="E92" s="6" t="s">
        <v>77</v>
      </c>
      <c r="F92" s="7" t="s">
        <v>78</v>
      </c>
      <c r="G92" s="4"/>
    </row>
    <row r="93" ht="30" customHeight="1" spans="1:7">
      <c r="A93" s="4">
        <v>89</v>
      </c>
      <c r="B93" s="5" t="s">
        <v>135</v>
      </c>
      <c r="C93" s="4" t="s">
        <v>136</v>
      </c>
      <c r="D93" s="4">
        <v>7427</v>
      </c>
      <c r="E93" s="6" t="s">
        <v>77</v>
      </c>
      <c r="F93" s="7" t="s">
        <v>78</v>
      </c>
      <c r="G93" s="4"/>
    </row>
    <row r="94" ht="30" customHeight="1" spans="1:7">
      <c r="A94" s="4">
        <v>90</v>
      </c>
      <c r="B94" s="5" t="s">
        <v>137</v>
      </c>
      <c r="C94" s="4" t="s">
        <v>125</v>
      </c>
      <c r="D94" s="4">
        <v>9445</v>
      </c>
      <c r="E94" s="6" t="s">
        <v>77</v>
      </c>
      <c r="F94" s="7" t="s">
        <v>78</v>
      </c>
      <c r="G94" s="4"/>
    </row>
    <row r="95" ht="30" customHeight="1" spans="1:7">
      <c r="A95" s="4">
        <v>91</v>
      </c>
      <c r="B95" s="5" t="s">
        <v>138</v>
      </c>
      <c r="C95" s="4" t="s">
        <v>123</v>
      </c>
      <c r="D95" s="4">
        <v>15400</v>
      </c>
      <c r="E95" s="6" t="s">
        <v>77</v>
      </c>
      <c r="F95" s="7" t="s">
        <v>78</v>
      </c>
      <c r="G95" s="4"/>
    </row>
    <row r="96" ht="30" customHeight="1" spans="1:7">
      <c r="A96" s="4">
        <v>92</v>
      </c>
      <c r="B96" s="5" t="s">
        <v>139</v>
      </c>
      <c r="C96" s="4" t="s">
        <v>140</v>
      </c>
      <c r="D96" s="4">
        <v>85000</v>
      </c>
      <c r="E96" s="6" t="s">
        <v>141</v>
      </c>
      <c r="F96" s="7">
        <v>13399789455</v>
      </c>
      <c r="G96" s="4"/>
    </row>
    <row r="97" ht="30" customHeight="1" spans="1:7">
      <c r="A97" s="4">
        <v>93</v>
      </c>
      <c r="B97" s="5" t="s">
        <v>142</v>
      </c>
      <c r="C97" s="4" t="s">
        <v>143</v>
      </c>
      <c r="D97" s="4">
        <v>7492.58</v>
      </c>
      <c r="E97" s="6" t="s">
        <v>141</v>
      </c>
      <c r="F97" s="7">
        <v>13399789455</v>
      </c>
      <c r="G97" s="4"/>
    </row>
    <row r="98" ht="30" customHeight="1" spans="1:7">
      <c r="A98" s="4">
        <v>94</v>
      </c>
      <c r="B98" s="5" t="s">
        <v>144</v>
      </c>
      <c r="C98" s="4" t="s">
        <v>145</v>
      </c>
      <c r="D98" s="4">
        <v>82000</v>
      </c>
      <c r="E98" s="6" t="s">
        <v>141</v>
      </c>
      <c r="F98" s="7">
        <v>13399789455</v>
      </c>
      <c r="G98" s="4"/>
    </row>
    <row r="99" ht="30" customHeight="1" spans="1:7">
      <c r="A99" s="4">
        <v>95</v>
      </c>
      <c r="B99" s="5" t="s">
        <v>146</v>
      </c>
      <c r="C99" s="4" t="s">
        <v>147</v>
      </c>
      <c r="D99" s="4">
        <v>327588.25</v>
      </c>
      <c r="E99" s="6" t="s">
        <v>141</v>
      </c>
      <c r="F99" s="7">
        <v>13399789455</v>
      </c>
      <c r="G99" s="4"/>
    </row>
    <row r="100" ht="30" customHeight="1" spans="1:7">
      <c r="A100" s="4">
        <v>96</v>
      </c>
      <c r="B100" s="5" t="s">
        <v>148</v>
      </c>
      <c r="C100" s="4" t="s">
        <v>149</v>
      </c>
      <c r="D100" s="4">
        <v>2340</v>
      </c>
      <c r="E100" s="6" t="s">
        <v>141</v>
      </c>
      <c r="F100" s="7">
        <v>13399789455</v>
      </c>
      <c r="G100" s="4"/>
    </row>
    <row r="101" ht="30" customHeight="1" spans="1:7">
      <c r="A101" s="4">
        <v>97</v>
      </c>
      <c r="B101" s="5" t="s">
        <v>150</v>
      </c>
      <c r="C101" s="4" t="s">
        <v>151</v>
      </c>
      <c r="D101" s="4">
        <v>8300</v>
      </c>
      <c r="E101" s="6" t="s">
        <v>141</v>
      </c>
      <c r="F101" s="7">
        <v>13399789455</v>
      </c>
      <c r="G101" s="4"/>
    </row>
    <row r="102" ht="30" customHeight="1" spans="1:7">
      <c r="A102" s="4">
        <v>98</v>
      </c>
      <c r="B102" s="5" t="s">
        <v>152</v>
      </c>
      <c r="C102" s="4" t="s">
        <v>153</v>
      </c>
      <c r="D102" s="4">
        <v>1622.8</v>
      </c>
      <c r="E102" s="6" t="s">
        <v>141</v>
      </c>
      <c r="F102" s="7">
        <v>13399789455</v>
      </c>
      <c r="G102" s="4"/>
    </row>
    <row r="103" ht="30" customHeight="1" spans="1:7">
      <c r="A103" s="4">
        <v>99</v>
      </c>
      <c r="B103" s="5" t="s">
        <v>154</v>
      </c>
      <c r="C103" s="4" t="s">
        <v>151</v>
      </c>
      <c r="D103" s="4">
        <v>13500</v>
      </c>
      <c r="E103" s="6" t="s">
        <v>141</v>
      </c>
      <c r="F103" s="7">
        <v>13399789455</v>
      </c>
      <c r="G103" s="4"/>
    </row>
    <row r="104" ht="30" customHeight="1" spans="1:7">
      <c r="A104" s="4">
        <v>100</v>
      </c>
      <c r="B104" s="5" t="s">
        <v>155</v>
      </c>
      <c r="C104" s="4" t="s">
        <v>156</v>
      </c>
      <c r="D104" s="4">
        <v>10500</v>
      </c>
      <c r="E104" s="6" t="s">
        <v>141</v>
      </c>
      <c r="F104" s="7">
        <v>13399789455</v>
      </c>
      <c r="G104" s="4"/>
    </row>
    <row r="105" ht="30" customHeight="1" spans="1:7">
      <c r="A105" s="4">
        <v>101</v>
      </c>
      <c r="B105" s="5" t="s">
        <v>157</v>
      </c>
      <c r="C105" s="4" t="s">
        <v>158</v>
      </c>
      <c r="D105" s="4">
        <v>15300</v>
      </c>
      <c r="E105" s="6" t="s">
        <v>141</v>
      </c>
      <c r="F105" s="7">
        <v>13399789455</v>
      </c>
      <c r="G105" s="4"/>
    </row>
    <row r="106" ht="30" customHeight="1" spans="1:7">
      <c r="A106" s="4">
        <v>102</v>
      </c>
      <c r="B106" s="5" t="s">
        <v>159</v>
      </c>
      <c r="C106" s="4" t="s">
        <v>160</v>
      </c>
      <c r="D106" s="4">
        <v>22500</v>
      </c>
      <c r="E106" s="6" t="s">
        <v>141</v>
      </c>
      <c r="F106" s="7">
        <v>13399789455</v>
      </c>
      <c r="G106" s="4"/>
    </row>
    <row r="107" ht="30" customHeight="1" spans="1:7">
      <c r="A107" s="4">
        <v>103</v>
      </c>
      <c r="B107" s="5" t="s">
        <v>161</v>
      </c>
      <c r="C107" s="4" t="s">
        <v>151</v>
      </c>
      <c r="D107" s="4">
        <v>8900</v>
      </c>
      <c r="E107" s="6" t="s">
        <v>141</v>
      </c>
      <c r="F107" s="7">
        <v>13399789455</v>
      </c>
      <c r="G107" s="4"/>
    </row>
    <row r="108" ht="30" customHeight="1" spans="1:7">
      <c r="A108" s="4">
        <v>104</v>
      </c>
      <c r="B108" s="5" t="s">
        <v>162</v>
      </c>
      <c r="C108" s="4" t="s">
        <v>163</v>
      </c>
      <c r="D108" s="4">
        <v>43290</v>
      </c>
      <c r="E108" s="6" t="s">
        <v>141</v>
      </c>
      <c r="F108" s="7">
        <v>13399789455</v>
      </c>
      <c r="G108" s="4"/>
    </row>
    <row r="109" ht="30" customHeight="1" spans="1:7">
      <c r="A109" s="4">
        <v>105</v>
      </c>
      <c r="B109" s="5" t="s">
        <v>164</v>
      </c>
      <c r="C109" s="4" t="s">
        <v>165</v>
      </c>
      <c r="D109" s="4">
        <v>257000</v>
      </c>
      <c r="E109" s="4" t="s">
        <v>166</v>
      </c>
      <c r="F109" s="5" t="s">
        <v>167</v>
      </c>
      <c r="G109" s="4"/>
    </row>
    <row r="110" ht="30" customHeight="1" spans="1:7">
      <c r="A110" s="4">
        <v>106</v>
      </c>
      <c r="B110" s="5" t="s">
        <v>168</v>
      </c>
      <c r="C110" s="4" t="s">
        <v>169</v>
      </c>
      <c r="D110" s="4">
        <v>146700</v>
      </c>
      <c r="E110" s="4" t="s">
        <v>166</v>
      </c>
      <c r="F110" s="5" t="s">
        <v>167</v>
      </c>
      <c r="G110" s="4"/>
    </row>
    <row r="111" ht="30" customHeight="1" spans="1:7">
      <c r="A111" s="4">
        <v>107</v>
      </c>
      <c r="B111" s="5" t="s">
        <v>170</v>
      </c>
      <c r="C111" s="4" t="s">
        <v>171</v>
      </c>
      <c r="D111" s="4">
        <v>265864</v>
      </c>
      <c r="E111" s="4" t="s">
        <v>166</v>
      </c>
      <c r="F111" s="5" t="s">
        <v>167</v>
      </c>
      <c r="G111" s="4"/>
    </row>
    <row r="112" ht="30" customHeight="1" spans="1:7">
      <c r="A112" s="4">
        <v>108</v>
      </c>
      <c r="B112" s="5" t="s">
        <v>172</v>
      </c>
      <c r="C112" s="4" t="s">
        <v>173</v>
      </c>
      <c r="D112" s="4">
        <v>702364.74</v>
      </c>
      <c r="E112" s="4" t="s">
        <v>166</v>
      </c>
      <c r="F112" s="5" t="s">
        <v>167</v>
      </c>
      <c r="G112" s="4"/>
    </row>
    <row r="113" ht="30" customHeight="1" spans="1:7">
      <c r="A113" s="4">
        <v>109</v>
      </c>
      <c r="B113" s="5" t="s">
        <v>174</v>
      </c>
      <c r="C113" s="4" t="s">
        <v>175</v>
      </c>
      <c r="D113" s="4">
        <v>27600</v>
      </c>
      <c r="E113" s="4" t="s">
        <v>166</v>
      </c>
      <c r="F113" s="5" t="s">
        <v>167</v>
      </c>
      <c r="G113" s="4"/>
    </row>
    <row r="114" ht="30" customHeight="1" spans="1:7">
      <c r="A114" s="4">
        <v>110</v>
      </c>
      <c r="B114" s="5" t="s">
        <v>176</v>
      </c>
      <c r="C114" s="4" t="s">
        <v>177</v>
      </c>
      <c r="D114" s="4">
        <v>43364.61</v>
      </c>
      <c r="E114" s="4" t="s">
        <v>166</v>
      </c>
      <c r="F114" s="5" t="s">
        <v>167</v>
      </c>
      <c r="G114" s="4"/>
    </row>
    <row r="115" ht="30" customHeight="1" spans="1:7">
      <c r="A115" s="4">
        <v>111</v>
      </c>
      <c r="B115" s="5" t="s">
        <v>178</v>
      </c>
      <c r="C115" s="4" t="s">
        <v>179</v>
      </c>
      <c r="D115" s="4">
        <v>5000</v>
      </c>
      <c r="E115" s="6" t="s">
        <v>180</v>
      </c>
      <c r="F115" s="6">
        <v>18690133442</v>
      </c>
      <c r="G115" s="4"/>
    </row>
    <row r="116" ht="30" customHeight="1" spans="1:7">
      <c r="A116" s="4">
        <v>112</v>
      </c>
      <c r="B116" s="5" t="s">
        <v>178</v>
      </c>
      <c r="C116" s="4" t="s">
        <v>181</v>
      </c>
      <c r="D116" s="4">
        <v>5000</v>
      </c>
      <c r="E116" s="6" t="s">
        <v>180</v>
      </c>
      <c r="F116" s="6">
        <v>18690133442</v>
      </c>
      <c r="G116" s="4"/>
    </row>
    <row r="117" ht="30" customHeight="1" spans="1:7">
      <c r="A117" s="4">
        <v>113</v>
      </c>
      <c r="B117" s="5" t="s">
        <v>178</v>
      </c>
      <c r="C117" s="4" t="s">
        <v>182</v>
      </c>
      <c r="D117" s="4">
        <v>5000</v>
      </c>
      <c r="E117" s="6" t="s">
        <v>180</v>
      </c>
      <c r="F117" s="6">
        <v>18690133442</v>
      </c>
      <c r="G117" s="4"/>
    </row>
    <row r="118" ht="30" customHeight="1" spans="1:7">
      <c r="A118" s="4">
        <v>114</v>
      </c>
      <c r="B118" s="5" t="s">
        <v>178</v>
      </c>
      <c r="C118" s="4" t="s">
        <v>183</v>
      </c>
      <c r="D118" s="4">
        <v>5000</v>
      </c>
      <c r="E118" s="6" t="s">
        <v>180</v>
      </c>
      <c r="F118" s="6">
        <v>18690133442</v>
      </c>
      <c r="G118" s="4"/>
    </row>
    <row r="119" ht="30" customHeight="1" spans="1:7">
      <c r="A119" s="4">
        <v>115</v>
      </c>
      <c r="B119" s="5" t="s">
        <v>184</v>
      </c>
      <c r="C119" s="4" t="s">
        <v>185</v>
      </c>
      <c r="D119" s="4">
        <v>2000</v>
      </c>
      <c r="E119" s="6" t="s">
        <v>180</v>
      </c>
      <c r="F119" s="6">
        <v>18690133442</v>
      </c>
      <c r="G119" s="4"/>
    </row>
    <row r="120" ht="30" customHeight="1" spans="1:7">
      <c r="A120" s="4">
        <v>116</v>
      </c>
      <c r="B120" s="5" t="s">
        <v>186</v>
      </c>
      <c r="C120" s="4" t="s">
        <v>185</v>
      </c>
      <c r="D120" s="4">
        <v>2000</v>
      </c>
      <c r="E120" s="6" t="s">
        <v>180</v>
      </c>
      <c r="F120" s="6">
        <v>18690133442</v>
      </c>
      <c r="G120" s="4"/>
    </row>
    <row r="121" ht="30" customHeight="1" spans="1:7">
      <c r="A121" s="4">
        <v>117</v>
      </c>
      <c r="B121" s="5" t="s">
        <v>187</v>
      </c>
      <c r="C121" s="4" t="s">
        <v>93</v>
      </c>
      <c r="D121" s="4">
        <v>20000</v>
      </c>
      <c r="E121" s="6" t="s">
        <v>180</v>
      </c>
      <c r="F121" s="6">
        <v>18690133442</v>
      </c>
      <c r="G121" s="4"/>
    </row>
    <row r="122" ht="30" customHeight="1" spans="1:7">
      <c r="A122" s="4">
        <v>118</v>
      </c>
      <c r="B122" s="5" t="s">
        <v>187</v>
      </c>
      <c r="C122" s="4" t="s">
        <v>188</v>
      </c>
      <c r="D122" s="4">
        <v>20000</v>
      </c>
      <c r="E122" s="6" t="s">
        <v>180</v>
      </c>
      <c r="F122" s="6">
        <v>18690133442</v>
      </c>
      <c r="G122" s="4"/>
    </row>
    <row r="123" ht="30" customHeight="1" spans="1:7">
      <c r="A123" s="4">
        <v>119</v>
      </c>
      <c r="B123" s="5" t="s">
        <v>187</v>
      </c>
      <c r="C123" s="4" t="s">
        <v>125</v>
      </c>
      <c r="D123" s="4">
        <v>20000</v>
      </c>
      <c r="E123" s="6" t="s">
        <v>180</v>
      </c>
      <c r="F123" s="6">
        <v>18690133442</v>
      </c>
      <c r="G123" s="4"/>
    </row>
    <row r="124" ht="30" customHeight="1" spans="1:7">
      <c r="A124" s="4">
        <v>120</v>
      </c>
      <c r="B124" s="5" t="s">
        <v>189</v>
      </c>
      <c r="C124" s="4" t="s">
        <v>188</v>
      </c>
      <c r="D124" s="4">
        <v>20000</v>
      </c>
      <c r="E124" s="6" t="s">
        <v>180</v>
      </c>
      <c r="F124" s="6">
        <v>18690133442</v>
      </c>
      <c r="G124" s="4"/>
    </row>
    <row r="125" ht="30" customHeight="1" spans="1:7">
      <c r="A125" s="4">
        <v>121</v>
      </c>
      <c r="B125" s="5" t="s">
        <v>190</v>
      </c>
      <c r="C125" s="4" t="s">
        <v>191</v>
      </c>
      <c r="D125" s="4">
        <v>2000</v>
      </c>
      <c r="E125" s="6" t="s">
        <v>180</v>
      </c>
      <c r="F125" s="6">
        <v>18690133442</v>
      </c>
      <c r="G125" s="4"/>
    </row>
    <row r="126" ht="30" customHeight="1" spans="1:7">
      <c r="A126" s="4">
        <v>122</v>
      </c>
      <c r="B126" s="5" t="s">
        <v>190</v>
      </c>
      <c r="C126" s="4" t="s">
        <v>192</v>
      </c>
      <c r="D126" s="4">
        <v>2000</v>
      </c>
      <c r="E126" s="6" t="s">
        <v>180</v>
      </c>
      <c r="F126" s="6">
        <v>18690133442</v>
      </c>
      <c r="G126" s="4"/>
    </row>
    <row r="127" ht="30" customHeight="1" spans="1:7">
      <c r="A127" s="4">
        <v>123</v>
      </c>
      <c r="B127" s="5" t="s">
        <v>190</v>
      </c>
      <c r="C127" s="4" t="s">
        <v>193</v>
      </c>
      <c r="D127" s="4">
        <v>2000</v>
      </c>
      <c r="E127" s="6" t="s">
        <v>180</v>
      </c>
      <c r="F127" s="6">
        <v>18690133442</v>
      </c>
      <c r="G127" s="4"/>
    </row>
    <row r="128" ht="30" customHeight="1" spans="1:7">
      <c r="A128" s="4">
        <v>124</v>
      </c>
      <c r="B128" s="5" t="s">
        <v>194</v>
      </c>
      <c r="C128" s="4" t="s">
        <v>195</v>
      </c>
      <c r="D128" s="4">
        <v>12999.24</v>
      </c>
      <c r="E128" s="6" t="s">
        <v>180</v>
      </c>
      <c r="F128" s="6">
        <v>18690133442</v>
      </c>
      <c r="G128" s="4"/>
    </row>
    <row r="129" ht="30" customHeight="1" spans="1:7">
      <c r="A129" s="4">
        <v>125</v>
      </c>
      <c r="B129" s="5" t="s">
        <v>196</v>
      </c>
      <c r="C129" s="4" t="s">
        <v>197</v>
      </c>
      <c r="D129" s="4">
        <v>5700</v>
      </c>
      <c r="E129" s="6" t="s">
        <v>180</v>
      </c>
      <c r="F129" s="6">
        <v>18690133442</v>
      </c>
      <c r="G129" s="4"/>
    </row>
    <row r="130" ht="30" customHeight="1" spans="1:7">
      <c r="A130" s="4">
        <v>126</v>
      </c>
      <c r="B130" s="5" t="s">
        <v>198</v>
      </c>
      <c r="C130" s="4" t="s">
        <v>199</v>
      </c>
      <c r="D130" s="4">
        <v>2000</v>
      </c>
      <c r="E130" s="6" t="s">
        <v>180</v>
      </c>
      <c r="F130" s="6">
        <v>18690133442</v>
      </c>
      <c r="G130" s="4"/>
    </row>
    <row r="131" ht="30" customHeight="1" spans="1:7">
      <c r="A131" s="4">
        <v>127</v>
      </c>
      <c r="B131" s="5" t="s">
        <v>198</v>
      </c>
      <c r="C131" s="4" t="s">
        <v>193</v>
      </c>
      <c r="D131" s="4">
        <v>2000</v>
      </c>
      <c r="E131" s="6" t="s">
        <v>180</v>
      </c>
      <c r="F131" s="6">
        <v>18690133442</v>
      </c>
      <c r="G131" s="4"/>
    </row>
    <row r="132" ht="30" customHeight="1" spans="1:7">
      <c r="A132" s="4">
        <v>128</v>
      </c>
      <c r="B132" s="5" t="s">
        <v>200</v>
      </c>
      <c r="C132" s="4" t="s">
        <v>191</v>
      </c>
      <c r="D132" s="4">
        <v>1000</v>
      </c>
      <c r="E132" s="6" t="s">
        <v>180</v>
      </c>
      <c r="F132" s="6">
        <v>18690133442</v>
      </c>
      <c r="G132" s="4"/>
    </row>
    <row r="133" ht="30" customHeight="1" spans="1:7">
      <c r="A133" s="4">
        <v>129</v>
      </c>
      <c r="B133" s="5" t="s">
        <v>200</v>
      </c>
      <c r="C133" s="4" t="s">
        <v>192</v>
      </c>
      <c r="D133" s="4">
        <v>1000</v>
      </c>
      <c r="E133" s="6" t="s">
        <v>180</v>
      </c>
      <c r="F133" s="6">
        <v>18690133442</v>
      </c>
      <c r="G133" s="4"/>
    </row>
    <row r="134" ht="30" customHeight="1" spans="1:7">
      <c r="A134" s="4">
        <v>130</v>
      </c>
      <c r="B134" s="5" t="s">
        <v>200</v>
      </c>
      <c r="C134" s="4" t="s">
        <v>192</v>
      </c>
      <c r="D134" s="4">
        <v>1000</v>
      </c>
      <c r="E134" s="6" t="s">
        <v>180</v>
      </c>
      <c r="F134" s="6">
        <v>18690133442</v>
      </c>
      <c r="G134" s="4"/>
    </row>
    <row r="135" ht="30" customHeight="1" spans="1:7">
      <c r="A135" s="4">
        <v>131</v>
      </c>
      <c r="B135" s="5" t="s">
        <v>200</v>
      </c>
      <c r="C135" s="4" t="s">
        <v>191</v>
      </c>
      <c r="D135" s="4">
        <v>1000</v>
      </c>
      <c r="E135" s="6" t="s">
        <v>180</v>
      </c>
      <c r="F135" s="6">
        <v>18690133442</v>
      </c>
      <c r="G135" s="4"/>
    </row>
    <row r="136" ht="30" customHeight="1" spans="1:7">
      <c r="A136" s="4">
        <v>132</v>
      </c>
      <c r="B136" s="5" t="s">
        <v>200</v>
      </c>
      <c r="C136" s="4" t="s">
        <v>201</v>
      </c>
      <c r="D136" s="4">
        <v>1000</v>
      </c>
      <c r="E136" s="6" t="s">
        <v>180</v>
      </c>
      <c r="F136" s="6">
        <v>18690133442</v>
      </c>
      <c r="G136" s="4"/>
    </row>
    <row r="137" ht="30" customHeight="1" spans="1:7">
      <c r="A137" s="4">
        <v>133</v>
      </c>
      <c r="B137" s="5" t="s">
        <v>202</v>
      </c>
      <c r="C137" s="4" t="s">
        <v>192</v>
      </c>
      <c r="D137" s="4">
        <v>2000</v>
      </c>
      <c r="E137" s="6" t="s">
        <v>180</v>
      </c>
      <c r="F137" s="6">
        <v>18690133442</v>
      </c>
      <c r="G137" s="4"/>
    </row>
    <row r="138" ht="30" customHeight="1" spans="1:7">
      <c r="A138" s="4">
        <v>134</v>
      </c>
      <c r="B138" s="5" t="s">
        <v>202</v>
      </c>
      <c r="C138" s="4" t="s">
        <v>191</v>
      </c>
      <c r="D138" s="4">
        <v>2000</v>
      </c>
      <c r="E138" s="6" t="s">
        <v>180</v>
      </c>
      <c r="F138" s="6">
        <v>18690133442</v>
      </c>
      <c r="G138" s="4"/>
    </row>
    <row r="139" ht="30" customHeight="1" spans="1:7">
      <c r="A139" s="4">
        <v>135</v>
      </c>
      <c r="B139" s="5" t="s">
        <v>203</v>
      </c>
      <c r="C139" s="4" t="s">
        <v>192</v>
      </c>
      <c r="D139" s="4">
        <v>11000</v>
      </c>
      <c r="E139" s="6" t="s">
        <v>180</v>
      </c>
      <c r="F139" s="6">
        <v>18690133442</v>
      </c>
      <c r="G139" s="4"/>
    </row>
    <row r="140" ht="30" customHeight="1" spans="1:7">
      <c r="A140" s="4">
        <v>136</v>
      </c>
      <c r="B140" s="5" t="s">
        <v>204</v>
      </c>
      <c r="C140" s="4" t="s">
        <v>205</v>
      </c>
      <c r="D140" s="4">
        <v>457470.52</v>
      </c>
      <c r="E140" s="6" t="s">
        <v>180</v>
      </c>
      <c r="F140" s="6">
        <v>18690133442</v>
      </c>
      <c r="G140" s="4"/>
    </row>
    <row r="141" ht="30" customHeight="1" spans="1:7">
      <c r="A141" s="4">
        <v>137</v>
      </c>
      <c r="B141" s="5" t="s">
        <v>206</v>
      </c>
      <c r="C141" s="4" t="s">
        <v>207</v>
      </c>
      <c r="D141" s="4">
        <v>45000</v>
      </c>
      <c r="E141" s="6" t="s">
        <v>208</v>
      </c>
      <c r="F141" s="4">
        <v>15109056667</v>
      </c>
      <c r="G141" s="4"/>
    </row>
    <row r="142" ht="30" customHeight="1" spans="1:7">
      <c r="A142" s="4">
        <v>138</v>
      </c>
      <c r="B142" s="5" t="s">
        <v>209</v>
      </c>
      <c r="C142" s="4" t="s">
        <v>207</v>
      </c>
      <c r="D142" s="4">
        <v>278522.68</v>
      </c>
      <c r="E142" s="6" t="s">
        <v>208</v>
      </c>
      <c r="F142" s="4">
        <v>15109056667</v>
      </c>
      <c r="G142" s="4"/>
    </row>
    <row r="143" ht="30" customHeight="1" spans="1:7">
      <c r="A143" s="4">
        <v>139</v>
      </c>
      <c r="B143" s="5" t="s">
        <v>210</v>
      </c>
      <c r="C143" s="4" t="s">
        <v>211</v>
      </c>
      <c r="D143" s="4">
        <v>55025.88</v>
      </c>
      <c r="E143" s="6" t="s">
        <v>208</v>
      </c>
      <c r="F143" s="4">
        <v>15109056667</v>
      </c>
      <c r="G143" s="4"/>
    </row>
    <row r="144" ht="30" customHeight="1" spans="1:7">
      <c r="A144" s="4">
        <v>140</v>
      </c>
      <c r="B144" s="5" t="s">
        <v>212</v>
      </c>
      <c r="C144" s="4" t="s">
        <v>207</v>
      </c>
      <c r="D144" s="4">
        <v>285100</v>
      </c>
      <c r="E144" s="6" t="s">
        <v>208</v>
      </c>
      <c r="F144" s="4">
        <v>15109056667</v>
      </c>
      <c r="G144" s="4"/>
    </row>
    <row r="145" ht="30" customHeight="1" spans="1:7">
      <c r="A145" s="4">
        <v>141</v>
      </c>
      <c r="B145" s="5" t="s">
        <v>213</v>
      </c>
      <c r="C145" s="4" t="s">
        <v>214</v>
      </c>
      <c r="D145" s="4">
        <v>469800</v>
      </c>
      <c r="E145" s="6" t="s">
        <v>208</v>
      </c>
      <c r="F145" s="4">
        <v>15109056667</v>
      </c>
      <c r="G145" s="4"/>
    </row>
    <row r="146" ht="30" customHeight="1" spans="1:7">
      <c r="A146" s="4">
        <v>142</v>
      </c>
      <c r="B146" s="5" t="s">
        <v>215</v>
      </c>
      <c r="C146" s="4" t="s">
        <v>216</v>
      </c>
      <c r="D146" s="4">
        <v>50902.29</v>
      </c>
      <c r="E146" s="6" t="s">
        <v>208</v>
      </c>
      <c r="F146" s="4">
        <v>15109056667</v>
      </c>
      <c r="G146" s="4"/>
    </row>
    <row r="147" ht="30" customHeight="1" spans="1:7">
      <c r="A147" s="4">
        <v>143</v>
      </c>
      <c r="B147" s="5" t="s">
        <v>217</v>
      </c>
      <c r="C147" s="4" t="s">
        <v>218</v>
      </c>
      <c r="D147" s="4">
        <v>126649.12</v>
      </c>
      <c r="E147" s="6" t="s">
        <v>208</v>
      </c>
      <c r="F147" s="4">
        <v>15109056667</v>
      </c>
      <c r="G147" s="4"/>
    </row>
    <row r="148" ht="30" customHeight="1" spans="1:7">
      <c r="A148" s="4">
        <v>144</v>
      </c>
      <c r="B148" s="5" t="s">
        <v>219</v>
      </c>
      <c r="C148" s="4" t="s">
        <v>220</v>
      </c>
      <c r="D148" s="4">
        <v>300</v>
      </c>
      <c r="E148" s="4" t="s">
        <v>221</v>
      </c>
      <c r="F148" s="4">
        <v>15739489240</v>
      </c>
      <c r="G148" s="4"/>
    </row>
    <row r="149" ht="30" customHeight="1" spans="1:7">
      <c r="A149" s="4">
        <v>145</v>
      </c>
      <c r="B149" s="5" t="s">
        <v>222</v>
      </c>
      <c r="C149" s="4" t="s">
        <v>223</v>
      </c>
      <c r="D149" s="4">
        <v>700</v>
      </c>
      <c r="E149" s="4" t="s">
        <v>221</v>
      </c>
      <c r="F149" s="4">
        <v>15739489240</v>
      </c>
      <c r="G149" s="4"/>
    </row>
    <row r="150" ht="30" customHeight="1" spans="1:7">
      <c r="A150" s="4">
        <v>146</v>
      </c>
      <c r="B150" s="5" t="s">
        <v>222</v>
      </c>
      <c r="C150" s="4" t="s">
        <v>224</v>
      </c>
      <c r="D150" s="4">
        <v>700</v>
      </c>
      <c r="E150" s="4" t="s">
        <v>221</v>
      </c>
      <c r="F150" s="4">
        <v>15739489240</v>
      </c>
      <c r="G150" s="4"/>
    </row>
    <row r="151" ht="30" customHeight="1" spans="1:7">
      <c r="A151" s="4">
        <v>147</v>
      </c>
      <c r="B151" s="5" t="s">
        <v>225</v>
      </c>
      <c r="C151" s="4" t="s">
        <v>226</v>
      </c>
      <c r="D151" s="4">
        <v>1881.45</v>
      </c>
      <c r="E151" s="4" t="s">
        <v>227</v>
      </c>
      <c r="F151" s="4">
        <v>16699847537</v>
      </c>
      <c r="G151" s="4"/>
    </row>
    <row r="152" ht="30" customHeight="1" spans="1:7">
      <c r="A152" s="4">
        <v>148</v>
      </c>
      <c r="B152" s="5" t="s">
        <v>228</v>
      </c>
      <c r="C152" s="4" t="s">
        <v>229</v>
      </c>
      <c r="D152" s="4">
        <v>17199</v>
      </c>
      <c r="E152" s="4" t="s">
        <v>227</v>
      </c>
      <c r="F152" s="4">
        <v>16699847537</v>
      </c>
      <c r="G152" s="4"/>
    </row>
    <row r="153" ht="30" customHeight="1" spans="1:7">
      <c r="A153" s="4">
        <v>149</v>
      </c>
      <c r="B153" s="5" t="s">
        <v>230</v>
      </c>
      <c r="C153" s="4" t="s">
        <v>231</v>
      </c>
      <c r="D153" s="4">
        <v>4650</v>
      </c>
      <c r="E153" s="4" t="s">
        <v>227</v>
      </c>
      <c r="F153" s="4">
        <v>16699847537</v>
      </c>
      <c r="G153" s="4"/>
    </row>
    <row r="154" ht="30" customHeight="1" spans="1:7">
      <c r="A154" s="4">
        <v>150</v>
      </c>
      <c r="B154" s="5" t="s">
        <v>232</v>
      </c>
      <c r="C154" s="4" t="s">
        <v>233</v>
      </c>
      <c r="D154" s="4">
        <v>5999.85</v>
      </c>
      <c r="E154" s="4" t="s">
        <v>227</v>
      </c>
      <c r="F154" s="4">
        <v>16699847537</v>
      </c>
      <c r="G154" s="4"/>
    </row>
    <row r="155" ht="30" customHeight="1" spans="1:7">
      <c r="A155" s="4">
        <v>151</v>
      </c>
      <c r="B155" s="5" t="s">
        <v>234</v>
      </c>
      <c r="C155" s="4" t="s">
        <v>235</v>
      </c>
      <c r="D155" s="4">
        <v>1000</v>
      </c>
      <c r="E155" s="4" t="s">
        <v>227</v>
      </c>
      <c r="F155" s="4">
        <v>16699847537</v>
      </c>
      <c r="G155" s="4"/>
    </row>
    <row r="156" ht="30" customHeight="1" spans="1:7">
      <c r="A156" s="4">
        <v>152</v>
      </c>
      <c r="B156" s="5" t="s">
        <v>236</v>
      </c>
      <c r="C156" s="4" t="s">
        <v>237</v>
      </c>
      <c r="D156" s="4">
        <v>2635.2</v>
      </c>
      <c r="E156" s="4" t="s">
        <v>227</v>
      </c>
      <c r="F156" s="4">
        <v>16699847537</v>
      </c>
      <c r="G156" s="4"/>
    </row>
    <row r="157" ht="30" customHeight="1" spans="1:7">
      <c r="A157" s="4">
        <v>153</v>
      </c>
      <c r="B157" s="5" t="s">
        <v>238</v>
      </c>
      <c r="C157" s="4" t="s">
        <v>237</v>
      </c>
      <c r="D157" s="4">
        <v>1756.8</v>
      </c>
      <c r="E157" s="4" t="s">
        <v>227</v>
      </c>
      <c r="F157" s="4">
        <v>16699847537</v>
      </c>
      <c r="G157" s="4"/>
    </row>
    <row r="158" ht="30" customHeight="1" spans="1:7">
      <c r="A158" s="4">
        <v>154</v>
      </c>
      <c r="B158" s="5" t="s">
        <v>239</v>
      </c>
      <c r="C158" s="4" t="s">
        <v>240</v>
      </c>
      <c r="D158" s="4">
        <v>12744</v>
      </c>
      <c r="E158" s="4" t="s">
        <v>227</v>
      </c>
      <c r="F158" s="4">
        <v>16699847537</v>
      </c>
      <c r="G158" s="4"/>
    </row>
    <row r="159" ht="30" customHeight="1" spans="1:7">
      <c r="A159" s="4">
        <v>155</v>
      </c>
      <c r="B159" s="5" t="s">
        <v>241</v>
      </c>
      <c r="C159" s="4" t="s">
        <v>242</v>
      </c>
      <c r="D159" s="4">
        <v>99125.33</v>
      </c>
      <c r="E159" s="4" t="s">
        <v>227</v>
      </c>
      <c r="F159" s="4">
        <v>16699847537</v>
      </c>
      <c r="G159" s="4"/>
    </row>
    <row r="160" ht="30" customHeight="1" spans="1:7">
      <c r="A160" s="4">
        <v>156</v>
      </c>
      <c r="B160" s="5" t="s">
        <v>243</v>
      </c>
      <c r="C160" s="4" t="s">
        <v>244</v>
      </c>
      <c r="D160" s="4">
        <v>35179.17</v>
      </c>
      <c r="E160" s="4" t="s">
        <v>245</v>
      </c>
      <c r="F160" s="4">
        <v>18809987808</v>
      </c>
      <c r="G160" s="4"/>
    </row>
    <row r="161" ht="30" customHeight="1" spans="1:7">
      <c r="A161" s="4">
        <v>157</v>
      </c>
      <c r="B161" s="5" t="s">
        <v>246</v>
      </c>
      <c r="C161" s="4" t="s">
        <v>247</v>
      </c>
      <c r="D161" s="4">
        <v>9294.45</v>
      </c>
      <c r="E161" s="4" t="s">
        <v>245</v>
      </c>
      <c r="F161" s="4">
        <v>18809987808</v>
      </c>
      <c r="G161" s="4"/>
    </row>
    <row r="162" ht="30" customHeight="1" spans="1:7">
      <c r="A162" s="4">
        <v>158</v>
      </c>
      <c r="B162" s="5" t="s">
        <v>248</v>
      </c>
      <c r="C162" s="4" t="s">
        <v>249</v>
      </c>
      <c r="D162" s="4">
        <v>44000</v>
      </c>
      <c r="E162" s="4" t="s">
        <v>245</v>
      </c>
      <c r="F162" s="4">
        <v>18809987808</v>
      </c>
      <c r="G162" s="4"/>
    </row>
    <row r="163" ht="30" customHeight="1" spans="1:7">
      <c r="A163" s="4">
        <v>159</v>
      </c>
      <c r="B163" s="5" t="s">
        <v>250</v>
      </c>
      <c r="C163" s="4" t="s">
        <v>251</v>
      </c>
      <c r="D163" s="4">
        <v>20000</v>
      </c>
      <c r="E163" s="4" t="s">
        <v>245</v>
      </c>
      <c r="F163" s="4">
        <v>18809987808</v>
      </c>
      <c r="G163" s="4"/>
    </row>
    <row r="164" ht="30" customHeight="1" spans="1:7">
      <c r="A164" s="4">
        <v>160</v>
      </c>
      <c r="B164" s="5" t="s">
        <v>252</v>
      </c>
      <c r="C164" s="4" t="s">
        <v>253</v>
      </c>
      <c r="D164" s="4">
        <v>4596</v>
      </c>
      <c r="E164" s="4" t="s">
        <v>254</v>
      </c>
      <c r="F164" s="4">
        <v>18129128591</v>
      </c>
      <c r="G164" s="4"/>
    </row>
    <row r="165" ht="30" customHeight="1" spans="1:7">
      <c r="A165" s="4">
        <v>161</v>
      </c>
      <c r="B165" s="5" t="s">
        <v>255</v>
      </c>
      <c r="C165" s="4" t="s">
        <v>256</v>
      </c>
      <c r="D165" s="4">
        <v>205797.25</v>
      </c>
      <c r="E165" s="4" t="s">
        <v>254</v>
      </c>
      <c r="F165" s="4">
        <v>18129128591</v>
      </c>
      <c r="G165" s="4"/>
    </row>
    <row r="166" ht="30" customHeight="1" spans="1:7">
      <c r="A166" s="4">
        <v>162</v>
      </c>
      <c r="B166" s="5" t="s">
        <v>257</v>
      </c>
      <c r="C166" s="4" t="s">
        <v>258</v>
      </c>
      <c r="D166" s="4">
        <v>11267.68</v>
      </c>
      <c r="E166" s="4" t="s">
        <v>254</v>
      </c>
      <c r="F166" s="4">
        <v>18129128591</v>
      </c>
      <c r="G166" s="4"/>
    </row>
    <row r="167" ht="30" customHeight="1" spans="1:7">
      <c r="A167" s="4">
        <v>163</v>
      </c>
      <c r="B167" s="5" t="s">
        <v>259</v>
      </c>
      <c r="C167" s="4" t="s">
        <v>223</v>
      </c>
      <c r="D167" s="4">
        <v>4500</v>
      </c>
      <c r="E167" s="4" t="s">
        <v>254</v>
      </c>
      <c r="F167" s="4">
        <v>18129128591</v>
      </c>
      <c r="G167" s="4"/>
    </row>
    <row r="168" ht="30" customHeight="1" spans="1:7">
      <c r="A168" s="4">
        <v>164</v>
      </c>
      <c r="B168" s="5" t="s">
        <v>260</v>
      </c>
      <c r="C168" s="4" t="s">
        <v>261</v>
      </c>
      <c r="D168" s="4">
        <v>6525</v>
      </c>
      <c r="E168" s="4" t="s">
        <v>254</v>
      </c>
      <c r="F168" s="4">
        <v>18129128591</v>
      </c>
      <c r="G168" s="4"/>
    </row>
    <row r="169" ht="30" customHeight="1" spans="1:7">
      <c r="A169" s="4">
        <v>165</v>
      </c>
      <c r="B169" s="5" t="s">
        <v>262</v>
      </c>
      <c r="C169" s="4" t="s">
        <v>263</v>
      </c>
      <c r="D169" s="4">
        <v>11875.08</v>
      </c>
      <c r="E169" s="4" t="s">
        <v>254</v>
      </c>
      <c r="F169" s="4">
        <v>18129128591</v>
      </c>
      <c r="G169" s="4"/>
    </row>
    <row r="170" ht="30" customHeight="1" spans="1:7">
      <c r="A170" s="4">
        <v>166</v>
      </c>
      <c r="B170" s="5" t="s">
        <v>264</v>
      </c>
      <c r="C170" s="4" t="s">
        <v>265</v>
      </c>
      <c r="D170" s="4">
        <v>15255</v>
      </c>
      <c r="E170" s="4" t="s">
        <v>254</v>
      </c>
      <c r="F170" s="4">
        <v>18129128591</v>
      </c>
      <c r="G170" s="4"/>
    </row>
    <row r="171" ht="30" customHeight="1" spans="1:7">
      <c r="A171" s="4">
        <v>167</v>
      </c>
      <c r="B171" s="5" t="s">
        <v>266</v>
      </c>
      <c r="C171" s="4" t="s">
        <v>267</v>
      </c>
      <c r="D171" s="4">
        <v>900</v>
      </c>
      <c r="E171" s="4" t="s">
        <v>254</v>
      </c>
      <c r="F171" s="4">
        <v>18129128591</v>
      </c>
      <c r="G171" s="4"/>
    </row>
    <row r="172" ht="30" customHeight="1" spans="1:7">
      <c r="A172" s="4">
        <v>168</v>
      </c>
      <c r="B172" s="5" t="s">
        <v>268</v>
      </c>
      <c r="C172" s="4" t="s">
        <v>256</v>
      </c>
      <c r="D172" s="4">
        <v>2100</v>
      </c>
      <c r="E172" s="4" t="s">
        <v>254</v>
      </c>
      <c r="F172" s="4">
        <v>18129128591</v>
      </c>
      <c r="G172" s="4"/>
    </row>
    <row r="173" ht="30" customHeight="1" spans="1:7">
      <c r="A173" s="4">
        <v>169</v>
      </c>
      <c r="B173" s="5" t="s">
        <v>246</v>
      </c>
      <c r="C173" s="4" t="s">
        <v>269</v>
      </c>
      <c r="D173" s="4">
        <v>3291</v>
      </c>
      <c r="E173" s="4" t="s">
        <v>270</v>
      </c>
      <c r="F173" s="4">
        <v>18299688924</v>
      </c>
      <c r="G173" s="4"/>
    </row>
    <row r="174" ht="30" customHeight="1" spans="1:7">
      <c r="A174" s="4">
        <v>170</v>
      </c>
      <c r="B174" s="5" t="s">
        <v>271</v>
      </c>
      <c r="C174" s="4" t="s">
        <v>272</v>
      </c>
      <c r="D174" s="4">
        <v>3000</v>
      </c>
      <c r="E174" s="4" t="s">
        <v>270</v>
      </c>
      <c r="F174" s="4">
        <v>18299688924</v>
      </c>
      <c r="G174" s="4"/>
    </row>
    <row r="175" ht="30" customHeight="1" spans="1:7">
      <c r="A175" s="4">
        <v>171</v>
      </c>
      <c r="B175" s="8" t="s">
        <v>273</v>
      </c>
      <c r="C175" s="9" t="s">
        <v>223</v>
      </c>
      <c r="D175" s="9">
        <v>12339.9</v>
      </c>
      <c r="E175" s="4" t="s">
        <v>274</v>
      </c>
      <c r="F175" s="4">
        <v>15026313180</v>
      </c>
      <c r="G175" s="4"/>
    </row>
    <row r="176" ht="30" customHeight="1" spans="1:7">
      <c r="A176" s="4">
        <v>172</v>
      </c>
      <c r="B176" s="8" t="s">
        <v>273</v>
      </c>
      <c r="C176" s="9" t="s">
        <v>223</v>
      </c>
      <c r="D176" s="9">
        <v>1019.1</v>
      </c>
      <c r="E176" s="4" t="s">
        <v>274</v>
      </c>
      <c r="F176" s="4">
        <v>15026313180</v>
      </c>
      <c r="G176" s="4"/>
    </row>
    <row r="177" ht="30" customHeight="1" spans="1:7">
      <c r="A177" s="4">
        <v>173</v>
      </c>
      <c r="B177" s="8" t="s">
        <v>273</v>
      </c>
      <c r="C177" s="10" t="s">
        <v>275</v>
      </c>
      <c r="D177" s="9">
        <v>1019.1</v>
      </c>
      <c r="E177" s="4" t="s">
        <v>274</v>
      </c>
      <c r="F177" s="4">
        <v>15026313180</v>
      </c>
      <c r="G177" s="4"/>
    </row>
    <row r="178" ht="30" customHeight="1" spans="1:7">
      <c r="A178" s="4">
        <v>174</v>
      </c>
      <c r="B178" s="8" t="s">
        <v>273</v>
      </c>
      <c r="C178" s="10" t="s">
        <v>276</v>
      </c>
      <c r="D178" s="9">
        <v>375</v>
      </c>
      <c r="E178" s="4" t="s">
        <v>274</v>
      </c>
      <c r="F178" s="4">
        <v>15026313180</v>
      </c>
      <c r="G178" s="4"/>
    </row>
    <row r="179" ht="30" customHeight="1" spans="1:7">
      <c r="A179" s="4">
        <v>175</v>
      </c>
      <c r="B179" s="8" t="s">
        <v>277</v>
      </c>
      <c r="C179" s="10" t="s">
        <v>278</v>
      </c>
      <c r="D179" s="9">
        <v>300</v>
      </c>
      <c r="E179" s="4" t="s">
        <v>274</v>
      </c>
      <c r="F179" s="4">
        <v>15026313180</v>
      </c>
      <c r="G179" s="4"/>
    </row>
    <row r="180" ht="30" customHeight="1" spans="1:7">
      <c r="A180" s="4">
        <v>176</v>
      </c>
      <c r="B180" s="8" t="s">
        <v>279</v>
      </c>
      <c r="C180" s="10" t="s">
        <v>280</v>
      </c>
      <c r="D180" s="9">
        <v>1000</v>
      </c>
      <c r="E180" s="4" t="s">
        <v>274</v>
      </c>
      <c r="F180" s="4">
        <v>15026313180</v>
      </c>
      <c r="G180" s="4"/>
    </row>
    <row r="181" ht="30" customHeight="1" spans="1:7">
      <c r="A181" s="4">
        <v>177</v>
      </c>
      <c r="B181" s="8" t="s">
        <v>281</v>
      </c>
      <c r="C181" s="10" t="s">
        <v>282</v>
      </c>
      <c r="D181" s="9">
        <v>8031</v>
      </c>
      <c r="E181" s="4" t="s">
        <v>274</v>
      </c>
      <c r="F181" s="4">
        <v>15026313180</v>
      </c>
      <c r="G181" s="4"/>
    </row>
    <row r="182" ht="30" customHeight="1" spans="1:7">
      <c r="A182" s="4">
        <v>178</v>
      </c>
      <c r="B182" s="8" t="s">
        <v>283</v>
      </c>
      <c r="C182" s="10" t="s">
        <v>284</v>
      </c>
      <c r="D182" s="9">
        <v>1077</v>
      </c>
      <c r="E182" s="4" t="s">
        <v>274</v>
      </c>
      <c r="F182" s="4">
        <v>15026313180</v>
      </c>
      <c r="G182" s="4"/>
    </row>
    <row r="183" ht="30" customHeight="1" spans="1:7">
      <c r="A183" s="4">
        <v>179</v>
      </c>
      <c r="B183" s="5" t="s">
        <v>285</v>
      </c>
      <c r="C183" s="4" t="s">
        <v>286</v>
      </c>
      <c r="D183" s="4">
        <v>52113</v>
      </c>
      <c r="E183" s="4" t="s">
        <v>287</v>
      </c>
      <c r="F183" s="4" t="s">
        <v>288</v>
      </c>
      <c r="G183" s="4"/>
    </row>
    <row r="184" ht="30" customHeight="1" spans="1:7">
      <c r="A184" s="4">
        <v>180</v>
      </c>
      <c r="B184" s="5" t="s">
        <v>289</v>
      </c>
      <c r="C184" s="4" t="s">
        <v>290</v>
      </c>
      <c r="D184" s="4">
        <v>362622.79</v>
      </c>
      <c r="E184" s="4" t="s">
        <v>287</v>
      </c>
      <c r="F184" s="4" t="s">
        <v>288</v>
      </c>
      <c r="G184" s="4"/>
    </row>
    <row r="185" ht="30" customHeight="1" spans="1:7">
      <c r="A185" s="4">
        <v>181</v>
      </c>
      <c r="B185" s="5" t="s">
        <v>291</v>
      </c>
      <c r="C185" s="4" t="s">
        <v>292</v>
      </c>
      <c r="D185" s="4">
        <v>176000</v>
      </c>
      <c r="E185" s="4" t="s">
        <v>287</v>
      </c>
      <c r="F185" s="4" t="s">
        <v>288</v>
      </c>
      <c r="G185" s="4"/>
    </row>
    <row r="186" ht="30" customHeight="1" spans="1:7">
      <c r="A186" s="4">
        <v>182</v>
      </c>
      <c r="B186" s="5" t="s">
        <v>293</v>
      </c>
      <c r="C186" s="4" t="s">
        <v>292</v>
      </c>
      <c r="D186" s="4">
        <v>172800</v>
      </c>
      <c r="E186" s="4" t="s">
        <v>287</v>
      </c>
      <c r="F186" s="4" t="s">
        <v>288</v>
      </c>
      <c r="G186" s="4"/>
    </row>
    <row r="187" ht="30" customHeight="1" spans="1:7">
      <c r="A187" s="4">
        <v>183</v>
      </c>
      <c r="B187" s="5" t="s">
        <v>294</v>
      </c>
      <c r="C187" s="4" t="s">
        <v>295</v>
      </c>
      <c r="D187" s="4">
        <v>198130</v>
      </c>
      <c r="E187" s="4" t="s">
        <v>287</v>
      </c>
      <c r="F187" s="4" t="s">
        <v>288</v>
      </c>
      <c r="G187" s="4"/>
    </row>
    <row r="188" ht="30" customHeight="1" spans="1:7">
      <c r="A188" s="4">
        <v>184</v>
      </c>
      <c r="B188" s="5" t="s">
        <v>296</v>
      </c>
      <c r="C188" s="4" t="s">
        <v>297</v>
      </c>
      <c r="D188" s="4">
        <v>418790</v>
      </c>
      <c r="E188" s="4" t="s">
        <v>287</v>
      </c>
      <c r="F188" s="4" t="s">
        <v>288</v>
      </c>
      <c r="G188" s="4"/>
    </row>
    <row r="189" ht="30" customHeight="1" spans="1:7">
      <c r="A189" s="4">
        <v>185</v>
      </c>
      <c r="B189" s="5" t="s">
        <v>298</v>
      </c>
      <c r="C189" s="4" t="s">
        <v>299</v>
      </c>
      <c r="D189" s="4">
        <v>345666</v>
      </c>
      <c r="E189" s="4" t="s">
        <v>287</v>
      </c>
      <c r="F189" s="4" t="s">
        <v>288</v>
      </c>
      <c r="G189" s="4"/>
    </row>
    <row r="190" ht="30" customHeight="1" spans="1:7">
      <c r="A190" s="4">
        <v>186</v>
      </c>
      <c r="B190" s="5" t="s">
        <v>300</v>
      </c>
      <c r="C190" s="4" t="s">
        <v>299</v>
      </c>
      <c r="D190" s="4">
        <v>238763</v>
      </c>
      <c r="E190" s="4" t="s">
        <v>287</v>
      </c>
      <c r="F190" s="4" t="s">
        <v>288</v>
      </c>
      <c r="G190" s="4"/>
    </row>
    <row r="191" ht="30" customHeight="1" spans="1:7">
      <c r="A191" s="4">
        <v>187</v>
      </c>
      <c r="B191" s="5" t="s">
        <v>301</v>
      </c>
      <c r="C191" s="4" t="s">
        <v>302</v>
      </c>
      <c r="D191" s="4">
        <v>174103</v>
      </c>
      <c r="E191" s="4" t="s">
        <v>287</v>
      </c>
      <c r="F191" s="4" t="s">
        <v>288</v>
      </c>
      <c r="G191" s="4"/>
    </row>
    <row r="192" ht="30" customHeight="1" spans="1:7">
      <c r="A192" s="4">
        <v>188</v>
      </c>
      <c r="B192" s="5" t="s">
        <v>303</v>
      </c>
      <c r="C192" s="4" t="s">
        <v>302</v>
      </c>
      <c r="D192" s="4">
        <v>157799</v>
      </c>
      <c r="E192" s="4" t="s">
        <v>287</v>
      </c>
      <c r="F192" s="4" t="s">
        <v>288</v>
      </c>
      <c r="G192" s="4"/>
    </row>
    <row r="193" ht="30" customHeight="1" spans="1:7">
      <c r="A193" s="4">
        <v>189</v>
      </c>
      <c r="B193" s="5" t="s">
        <v>304</v>
      </c>
      <c r="C193" s="4" t="s">
        <v>302</v>
      </c>
      <c r="D193" s="4">
        <v>154598</v>
      </c>
      <c r="E193" s="4" t="s">
        <v>287</v>
      </c>
      <c r="F193" s="4" t="s">
        <v>288</v>
      </c>
      <c r="G193" s="4"/>
    </row>
    <row r="194" ht="30" customHeight="1" spans="1:7">
      <c r="A194" s="4">
        <v>190</v>
      </c>
      <c r="B194" s="5" t="s">
        <v>305</v>
      </c>
      <c r="C194" s="4" t="s">
        <v>306</v>
      </c>
      <c r="D194" s="4">
        <v>5112.91</v>
      </c>
      <c r="E194" s="4" t="s">
        <v>287</v>
      </c>
      <c r="F194" s="4" t="s">
        <v>288</v>
      </c>
      <c r="G194" s="4"/>
    </row>
    <row r="195" ht="30" customHeight="1" spans="1:7">
      <c r="A195" s="4">
        <v>191</v>
      </c>
      <c r="B195" s="5" t="s">
        <v>307</v>
      </c>
      <c r="C195" s="4" t="s">
        <v>308</v>
      </c>
      <c r="D195" s="4">
        <v>31187.52</v>
      </c>
      <c r="E195" s="4" t="s">
        <v>287</v>
      </c>
      <c r="F195" s="4" t="s">
        <v>288</v>
      </c>
      <c r="G195" s="4"/>
    </row>
    <row r="196" ht="30" customHeight="1" spans="1:7">
      <c r="A196" s="4">
        <v>192</v>
      </c>
      <c r="B196" s="5" t="s">
        <v>309</v>
      </c>
      <c r="C196" s="4" t="s">
        <v>310</v>
      </c>
      <c r="D196" s="4">
        <v>257444</v>
      </c>
      <c r="E196" s="4" t="s">
        <v>287</v>
      </c>
      <c r="F196" s="4" t="s">
        <v>288</v>
      </c>
      <c r="G196" s="4"/>
    </row>
    <row r="197" ht="30" customHeight="1" spans="1:7">
      <c r="A197" s="4">
        <v>193</v>
      </c>
      <c r="B197" s="5" t="s">
        <v>311</v>
      </c>
      <c r="C197" s="4" t="s">
        <v>312</v>
      </c>
      <c r="D197" s="4">
        <v>245574</v>
      </c>
      <c r="E197" s="4" t="s">
        <v>287</v>
      </c>
      <c r="F197" s="4" t="s">
        <v>288</v>
      </c>
      <c r="G197" s="4"/>
    </row>
    <row r="198" ht="30" customHeight="1" spans="1:7">
      <c r="A198" s="4">
        <v>194</v>
      </c>
      <c r="B198" s="5" t="s">
        <v>313</v>
      </c>
      <c r="C198" s="4" t="s">
        <v>314</v>
      </c>
      <c r="D198" s="4">
        <v>129138</v>
      </c>
      <c r="E198" s="4" t="s">
        <v>287</v>
      </c>
      <c r="F198" s="4" t="s">
        <v>288</v>
      </c>
      <c r="G198" s="4"/>
    </row>
    <row r="199" ht="30" customHeight="1" spans="1:7">
      <c r="A199" s="4">
        <v>195</v>
      </c>
      <c r="B199" s="5" t="s">
        <v>315</v>
      </c>
      <c r="C199" s="4" t="s">
        <v>316</v>
      </c>
      <c r="D199" s="4">
        <v>181375</v>
      </c>
      <c r="E199" s="4" t="s">
        <v>287</v>
      </c>
      <c r="F199" s="4" t="s">
        <v>288</v>
      </c>
      <c r="G199" s="4"/>
    </row>
    <row r="200" ht="30" customHeight="1" spans="1:7">
      <c r="A200" s="4">
        <v>196</v>
      </c>
      <c r="B200" s="5" t="s">
        <v>317</v>
      </c>
      <c r="C200" s="4" t="s">
        <v>318</v>
      </c>
      <c r="D200" s="4">
        <v>71611.48</v>
      </c>
      <c r="E200" s="4" t="s">
        <v>287</v>
      </c>
      <c r="F200" s="4" t="s">
        <v>288</v>
      </c>
      <c r="G200" s="4"/>
    </row>
    <row r="201" ht="30" customHeight="1" spans="1:7">
      <c r="A201" s="4">
        <v>197</v>
      </c>
      <c r="B201" s="5" t="s">
        <v>319</v>
      </c>
      <c r="C201" s="4" t="s">
        <v>312</v>
      </c>
      <c r="D201" s="4">
        <v>53437</v>
      </c>
      <c r="E201" s="4" t="s">
        <v>287</v>
      </c>
      <c r="F201" s="4" t="s">
        <v>288</v>
      </c>
      <c r="G201" s="4"/>
    </row>
    <row r="202" ht="30" customHeight="1" spans="1:7">
      <c r="A202" s="4">
        <v>198</v>
      </c>
      <c r="B202" s="5" t="s">
        <v>320</v>
      </c>
      <c r="C202" s="4" t="s">
        <v>321</v>
      </c>
      <c r="D202" s="4">
        <v>439163</v>
      </c>
      <c r="E202" s="4" t="s">
        <v>287</v>
      </c>
      <c r="F202" s="4" t="s">
        <v>288</v>
      </c>
      <c r="G202" s="4"/>
    </row>
    <row r="203" ht="30" customHeight="1" spans="1:7">
      <c r="A203" s="4">
        <v>199</v>
      </c>
      <c r="B203" s="5" t="s">
        <v>322</v>
      </c>
      <c r="C203" s="4" t="s">
        <v>323</v>
      </c>
      <c r="D203" s="4">
        <v>54975</v>
      </c>
      <c r="E203" s="4" t="s">
        <v>287</v>
      </c>
      <c r="F203" s="4" t="s">
        <v>288</v>
      </c>
      <c r="G203" s="4"/>
    </row>
    <row r="204" ht="30" customHeight="1" spans="1:7">
      <c r="A204" s="4">
        <v>200</v>
      </c>
      <c r="B204" s="5" t="s">
        <v>324</v>
      </c>
      <c r="C204" s="4" t="s">
        <v>325</v>
      </c>
      <c r="D204" s="4">
        <v>196364</v>
      </c>
      <c r="E204" s="4" t="s">
        <v>287</v>
      </c>
      <c r="F204" s="4" t="s">
        <v>288</v>
      </c>
      <c r="G204" s="4"/>
    </row>
    <row r="205" ht="30" customHeight="1" spans="1:7">
      <c r="A205" s="4">
        <v>201</v>
      </c>
      <c r="B205" s="5" t="s">
        <v>326</v>
      </c>
      <c r="C205" s="4" t="s">
        <v>327</v>
      </c>
      <c r="D205" s="4">
        <v>45199.36</v>
      </c>
      <c r="E205" s="4" t="s">
        <v>287</v>
      </c>
      <c r="F205" s="4" t="s">
        <v>288</v>
      </c>
      <c r="G205" s="4"/>
    </row>
    <row r="206" ht="30" customHeight="1" spans="1:7">
      <c r="A206" s="4">
        <v>202</v>
      </c>
      <c r="B206" s="5" t="s">
        <v>328</v>
      </c>
      <c r="C206" s="4" t="s">
        <v>329</v>
      </c>
      <c r="D206" s="4">
        <v>85996.14</v>
      </c>
      <c r="E206" s="4" t="s">
        <v>287</v>
      </c>
      <c r="F206" s="4" t="s">
        <v>288</v>
      </c>
      <c r="G206" s="4"/>
    </row>
    <row r="207" ht="30" customHeight="1" spans="1:7">
      <c r="A207" s="4">
        <v>203</v>
      </c>
      <c r="B207" s="5" t="s">
        <v>330</v>
      </c>
      <c r="C207" s="4" t="s">
        <v>331</v>
      </c>
      <c r="D207" s="4">
        <v>10400</v>
      </c>
      <c r="E207" s="4" t="s">
        <v>287</v>
      </c>
      <c r="F207" s="4" t="s">
        <v>288</v>
      </c>
      <c r="G207" s="4"/>
    </row>
  </sheetData>
  <mergeCells count="1">
    <mergeCell ref="A1:G1"/>
  </mergeCells>
  <printOptions horizontalCentered="1"/>
  <pageMargins left="0" right="0" top="0" bottom="0" header="0" footer="0"/>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2023-11-16T07:32:00Z</dcterms:created>
  <dcterms:modified xsi:type="dcterms:W3CDTF">2023-11-30T04:26:15Z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