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县级补贴公告" sheetId="3" state="hidden" r:id="rId1"/>
    <sheet name="新一轮退耕还林还草补助" sheetId="7" r:id="rId2"/>
    <sheet name="县级补贴公告 (草原管护员)" sheetId="8" state="hidden" r:id="rId3"/>
    <sheet name="村级补贴公告" sheetId="4" state="hidden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<sst xmlns="http://schemas.openxmlformats.org/spreadsheetml/2006/main" count="142" uniqueCount="49">
  <si>
    <t>**县**补贴公示表</t>
  </si>
  <si>
    <t>公示日期：2020年   月    日</t>
  </si>
  <si>
    <t>填报单位（公章）：</t>
  </si>
  <si>
    <t>补贴项目名称</t>
  </si>
  <si>
    <t>新一轮退耕还林还草补助</t>
  </si>
  <si>
    <t>补贴对象</t>
  </si>
  <si>
    <t>申报退耕还草建设任务农户</t>
  </si>
  <si>
    <t>补贴标准</t>
  </si>
  <si>
    <t>400元/亩</t>
  </si>
  <si>
    <t>发放方式
（现金/银行卡）</t>
  </si>
  <si>
    <t>银行卡</t>
  </si>
  <si>
    <t>补贴总金额</t>
  </si>
  <si>
    <t>400万</t>
  </si>
  <si>
    <t>发放时限
（月、季、半年、年、次）</t>
  </si>
  <si>
    <t>年</t>
  </si>
  <si>
    <t>政策咨询和
监督投诉</t>
  </si>
  <si>
    <t>**县
财政局</t>
  </si>
  <si>
    <t>局长姓名</t>
  </si>
  <si>
    <t>李萍</t>
  </si>
  <si>
    <t>联系方式</t>
  </si>
  <si>
    <t>经办人员姓名</t>
  </si>
  <si>
    <t>蒋浩</t>
  </si>
  <si>
    <t>**县业务
主管部门</t>
  </si>
  <si>
    <t>王华明</t>
  </si>
  <si>
    <t>刘凯</t>
  </si>
  <si>
    <t>**代发银行</t>
  </si>
  <si>
    <t>行长（主任）姓名</t>
  </si>
  <si>
    <t>叶城县新一轮退耕还草补贴公示表</t>
  </si>
  <si>
    <t>公示日期：2022年6月15日</t>
  </si>
  <si>
    <t>填报单位（公章）：叶城县自然资源局（林业和草原局）</t>
  </si>
  <si>
    <t>320万</t>
  </si>
  <si>
    <t>叶城县
财政局</t>
  </si>
  <si>
    <t>马斌</t>
  </si>
  <si>
    <t>朱晓红</t>
  </si>
  <si>
    <t>叶城县业务
主管部门</t>
  </si>
  <si>
    <t>李翠萍</t>
  </si>
  <si>
    <t>叶城县代发银行</t>
  </si>
  <si>
    <t>赵兵兵</t>
  </si>
  <si>
    <t>杨爱芸</t>
  </si>
  <si>
    <t>草原管护员补助</t>
  </si>
  <si>
    <t>建档立卡贫困户</t>
  </si>
  <si>
    <t>1万元/人/年</t>
  </si>
  <si>
    <t>263万</t>
  </si>
  <si>
    <t>月</t>
  </si>
  <si>
    <t>叶城县县
财政局</t>
  </si>
  <si>
    <t>叶城县农村信用社代发银行</t>
  </si>
  <si>
    <t>李芮</t>
  </si>
  <si>
    <r>
      <rPr>
        <sz val="20"/>
        <color theme="1"/>
        <rFont val="方正小标宋_GBK"/>
        <charset val="134"/>
      </rPr>
      <t>叶城县</t>
    </r>
    <r>
      <rPr>
        <sz val="20"/>
        <color rgb="FFFF0000"/>
        <rFont val="方正小标宋_GBK"/>
        <charset val="134"/>
      </rPr>
      <t>铁提</t>
    </r>
    <r>
      <rPr>
        <sz val="20"/>
        <color theme="1"/>
        <rFont val="方正小标宋_GBK"/>
        <charset val="134"/>
      </rPr>
      <t>乡镇</t>
    </r>
    <r>
      <rPr>
        <sz val="20"/>
        <color rgb="FFFF0000"/>
        <rFont val="方正小标宋_GBK"/>
        <charset val="134"/>
      </rPr>
      <t>**</t>
    </r>
    <r>
      <rPr>
        <sz val="20"/>
        <color theme="1"/>
        <rFont val="方正小标宋_GBK"/>
        <charset val="134"/>
      </rPr>
      <t>村新一轮退耕还草补贴公示表</t>
    </r>
  </si>
  <si>
    <t>公示日期：2021年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</si>
</sst>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rgb="FFFF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564;&#25910;&#32467;&#2652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年汇总"/>
      <sheetName val="第三年汇总"/>
      <sheetName val="巴仁乡"/>
      <sheetName val="依力克其乡"/>
      <sheetName val="恰尔巴格镇"/>
      <sheetName val="吐古其乡"/>
      <sheetName val="萨依巴格乡"/>
      <sheetName val="铁提乡"/>
      <sheetName val="洛克乡"/>
      <sheetName val="棋盘乡"/>
      <sheetName val="乌夏巴什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V5">
            <v>90920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8" sqref="D8: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12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tabSelected="1" workbookViewId="0">
      <selection activeCell="N9" sqref="N9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27</v>
      </c>
      <c r="B1" s="1"/>
      <c r="C1" s="1"/>
      <c r="D1" s="1"/>
      <c r="E1" s="1"/>
      <c r="F1" s="1"/>
      <c r="G1" s="1"/>
    </row>
    <row r="2" ht="21.75" customHeight="1" spans="1:7">
      <c r="A2" s="2" t="s">
        <v>28</v>
      </c>
      <c r="B2" s="2"/>
      <c r="C2" s="2"/>
      <c r="D2" s="2"/>
      <c r="E2" s="2"/>
      <c r="F2" s="2"/>
      <c r="G2" s="2"/>
    </row>
    <row r="3" ht="41.25" customHeight="1" spans="1:7">
      <c r="A3" s="3" t="s">
        <v>29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30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31</v>
      </c>
      <c r="C8" s="4" t="s">
        <v>17</v>
      </c>
      <c r="D8" s="4" t="s">
        <v>32</v>
      </c>
      <c r="E8" s="4" t="s">
        <v>19</v>
      </c>
      <c r="F8" s="7">
        <v>13779888366</v>
      </c>
      <c r="G8" s="8"/>
    </row>
    <row r="9" ht="54.95" customHeight="1" spans="1:7">
      <c r="A9" s="5"/>
      <c r="B9" s="4"/>
      <c r="C9" s="4" t="s">
        <v>20</v>
      </c>
      <c r="D9" s="4" t="s">
        <v>33</v>
      </c>
      <c r="E9" s="4" t="s">
        <v>19</v>
      </c>
      <c r="F9" s="7">
        <v>13364889510</v>
      </c>
      <c r="G9" s="8"/>
    </row>
    <row r="10" ht="54.95" customHeight="1" spans="1:7">
      <c r="A10" s="5"/>
      <c r="B10" s="5" t="s">
        <v>34</v>
      </c>
      <c r="C10" s="4" t="s">
        <v>17</v>
      </c>
      <c r="D10" s="4" t="s">
        <v>23</v>
      </c>
      <c r="E10" s="4" t="s">
        <v>19</v>
      </c>
      <c r="F10" s="7">
        <v>13070042222</v>
      </c>
      <c r="G10" s="8"/>
    </row>
    <row r="11" ht="54.95" customHeight="1" spans="1:7">
      <c r="A11" s="5"/>
      <c r="B11" s="5"/>
      <c r="C11" s="4" t="s">
        <v>20</v>
      </c>
      <c r="D11" s="4" t="s">
        <v>35</v>
      </c>
      <c r="E11" s="4" t="s">
        <v>19</v>
      </c>
      <c r="F11" s="7">
        <v>18099856055</v>
      </c>
      <c r="G11" s="8"/>
    </row>
    <row r="12" ht="54.95" customHeight="1" spans="1:7">
      <c r="A12" s="5"/>
      <c r="B12" s="5" t="s">
        <v>36</v>
      </c>
      <c r="C12" s="5" t="s">
        <v>26</v>
      </c>
      <c r="D12" s="4" t="s">
        <v>37</v>
      </c>
      <c r="E12" s="4" t="s">
        <v>19</v>
      </c>
      <c r="F12" s="7">
        <v>15999315598</v>
      </c>
      <c r="G12" s="8"/>
    </row>
    <row r="13" ht="54.95" customHeight="1" spans="1:7">
      <c r="A13" s="5"/>
      <c r="B13" s="5"/>
      <c r="C13" s="4" t="s">
        <v>20</v>
      </c>
      <c r="D13" s="4" t="s">
        <v>38</v>
      </c>
      <c r="E13" s="4" t="s">
        <v>19</v>
      </c>
      <c r="F13" s="7">
        <v>19039909992</v>
      </c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13" sqref="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39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40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41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42</v>
      </c>
      <c r="C7" s="4"/>
      <c r="D7" s="4"/>
      <c r="E7" s="5" t="s">
        <v>13</v>
      </c>
      <c r="F7" s="4" t="s">
        <v>43</v>
      </c>
      <c r="G7" s="4"/>
    </row>
    <row r="8" ht="54.95" customHeight="1" spans="1:7">
      <c r="A8" s="5" t="s">
        <v>15</v>
      </c>
      <c r="B8" s="5" t="s">
        <v>44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34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>
        <v>15739907881</v>
      </c>
      <c r="G11" s="8"/>
    </row>
    <row r="12" ht="54.95" customHeight="1" spans="1:7">
      <c r="A12" s="5"/>
      <c r="B12" s="5" t="s">
        <v>45</v>
      </c>
      <c r="C12" s="5" t="s">
        <v>26</v>
      </c>
      <c r="D12" s="4" t="s">
        <v>46</v>
      </c>
      <c r="E12" s="4" t="s">
        <v>19</v>
      </c>
      <c r="F12" s="7">
        <v>13899163306</v>
      </c>
      <c r="G12" s="8"/>
    </row>
    <row r="13" ht="54.95" customHeight="1" spans="1:7">
      <c r="A13" s="5"/>
      <c r="B13" s="5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9"/>
  <sheetViews>
    <sheetView workbookViewId="0">
      <selection activeCell="B7" sqref="B7:D7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47</v>
      </c>
      <c r="B1" s="1"/>
      <c r="C1" s="1"/>
      <c r="D1" s="1"/>
      <c r="E1" s="1"/>
      <c r="F1" s="1"/>
      <c r="G1" s="1"/>
    </row>
    <row r="2" ht="21.75" customHeight="1" spans="1:7">
      <c r="A2" s="2" t="s">
        <v>48</v>
      </c>
      <c r="B2" s="2"/>
      <c r="C2" s="2"/>
      <c r="D2" s="2"/>
      <c r="E2" s="2"/>
      <c r="F2" s="2"/>
      <c r="G2" s="2"/>
    </row>
    <row r="3" ht="41.25" customHeight="1" spans="1:7">
      <c r="A3" s="3" t="s">
        <v>29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6">
        <f>[1]铁提乡!$V$5</f>
        <v>90920</v>
      </c>
      <c r="C7" s="6"/>
      <c r="D7" s="6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县级补贴公告</vt:lpstr>
      <vt:lpstr>新一轮退耕还林还草补助</vt:lpstr>
      <vt:lpstr>县级补贴公告 (草原管护员)</vt:lpstr>
      <vt:lpstr>村级补贴公告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2020-07-03T11:25:00Z</cp:lastPrinted>
  <dcterms:modified xsi:type="dcterms:W3CDTF">2022-06-16T09:08:29Z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C51717F6D24641B88664F4E6DC07FFDE</vt:lpwstr>
  </property>
</Properties>
</file>